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 name="Sheet2" sheetId="2" r:id="rId2"/>
  </sheets>
  <externalReferences>
    <externalReference r:id="rId3"/>
  </externalReferences>
  <definedNames>
    <definedName name="_xlnm._FilterDatabase" localSheetId="0" hidden="1">Sheet1!$A$1:$K$115</definedName>
    <definedName name="承担单位">[1]Sheet1!$G$2:$G$49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<sst xmlns="http://schemas.openxmlformats.org/spreadsheetml/2006/main" count="598" uniqueCount="259">
  <si>
    <t>序号</t>
  </si>
  <si>
    <t>立项年份</t>
    <phoneticPr fontId="2" type="noConversion"/>
  </si>
  <si>
    <t>项目类别</t>
  </si>
  <si>
    <t>项目子类</t>
  </si>
  <si>
    <r>
      <rPr>
        <b/>
        <sz val="11"/>
        <color theme="1"/>
        <rFont val="仿宋"/>
        <family val="3"/>
        <charset val="134"/>
      </rPr>
      <t>项目名称</t>
    </r>
  </si>
  <si>
    <t>编号</t>
    <phoneticPr fontId="4" type="noConversion"/>
  </si>
  <si>
    <t>开始时间</t>
  </si>
  <si>
    <t>结束时间</t>
  </si>
  <si>
    <t>承担单位</t>
  </si>
  <si>
    <t>项目负责人</t>
    <phoneticPr fontId="5" type="noConversion"/>
  </si>
  <si>
    <t>国家自然科学基金</t>
  </si>
  <si>
    <t>面上项目</t>
  </si>
  <si>
    <t>通过frenolicin分子探针发现其抑制帽依赖翻译的抗肿瘤作用机制</t>
  </si>
  <si>
    <t>药学院</t>
  </si>
  <si>
    <t>张毅楠</t>
  </si>
  <si>
    <t>大脑奖赏环路调控心理性ED患者性快感缺乏的神经生物学机制研究</t>
  </si>
  <si>
    <t>附属医院</t>
  </si>
  <si>
    <t>陈赟</t>
  </si>
  <si>
    <t>ROS-HIF-1α-AQP3-ROS环路介导胃癌细胞分泌TGF-β1上调CAFs表达HAPLN1促进胃癌侵袭转移的机制研究</t>
  </si>
  <si>
    <t>沈历宗</t>
  </si>
  <si>
    <t>基于靶标结构设计丁酰胆碱酯酶抑制剂并评价其抗中、重度阿尔茨海默症的活性</t>
  </si>
  <si>
    <t>陈瑶</t>
  </si>
  <si>
    <t>基于整体观的熟地黄“九蒸九晒”质-效相关性研究</t>
  </si>
  <si>
    <t>附属中西医结合医院</t>
    <phoneticPr fontId="5" type="noConversion"/>
  </si>
  <si>
    <t>许军</t>
  </si>
  <si>
    <t>基于VEGF-A通路PLCγ1-PI3K/Akt反馈机制的蒲黄炭化瘀止血炮制机理研究</t>
  </si>
  <si>
    <t>陈佩东</t>
  </si>
  <si>
    <t>基于PI3K-Akt通路探索炒川楝子治疗乳腺良恶性增生的炮制机制</t>
  </si>
  <si>
    <t>殷放宙</t>
  </si>
  <si>
    <t>白术芍药散“炮制增效”多靶点作用机理研究</t>
  </si>
  <si>
    <t>蔡宝昌</t>
  </si>
  <si>
    <t>基于水液转运蛋白调控研究大戟属有毒中药醋制“毒-效”转化的共性机制</t>
  </si>
  <si>
    <t>吴皓</t>
  </si>
  <si>
    <t>基于肠道菌群介导的五味子醋制增强收敛止泻效应机制研究</t>
  </si>
  <si>
    <t>陆兔林</t>
  </si>
  <si>
    <t>中药提取液喷雾干燥过程中的多组分有序组合机制与调控方法研究</t>
  </si>
  <si>
    <t>付廷明</t>
  </si>
  <si>
    <t>中药废水资源化膜材料表面改性—微结构调变的专属膜反应器精准构筑机理研究</t>
  </si>
  <si>
    <t>朱华旭</t>
  </si>
  <si>
    <t>靶向CAFs的中药脂质体构建及联用抗肝癌脂质微乳复合系统促渗增效作用研究</t>
  </si>
  <si>
    <t>陈彦</t>
  </si>
  <si>
    <t>可靶向调控TAMs极化的灵芝酸A化学免疫给药系统用于乳腺癌联合治疗研究</t>
  </si>
  <si>
    <t>瞿鼎</t>
  </si>
  <si>
    <t>以选择素相关因子为核心的黄芪、莪术配伍抗肿瘤转移机制研究</t>
  </si>
  <si>
    <t>唐德才</t>
  </si>
  <si>
    <t>人参皂苷作用靶点BB型肌酸激酶在其抗应激致大鼠抑郁样行为中的作用研究</t>
  </si>
  <si>
    <t>医学院</t>
    <phoneticPr fontId="5" type="noConversion"/>
  </si>
  <si>
    <t>赵玉男</t>
  </si>
  <si>
    <t>鞘脂代谢重编程驱动小胶质细胞极化及黄连解毒汤干预研究</t>
  </si>
  <si>
    <t>张启春</t>
  </si>
  <si>
    <t>从抑制HIF-1α介导糖酵解角度探讨疏花蛇菰三萜组分抗肝癌作用及机制</t>
  </si>
  <si>
    <t>宋捷</t>
  </si>
  <si>
    <t>香茶菜中Isoforrestin A联合GSH合成抑制剂逆转伊马替尼耐药的作用及机制</t>
  </si>
  <si>
    <t>孙晓艳</t>
  </si>
  <si>
    <t>巨噬细胞乙酰化修饰介导小檗碱抗炎效应和改善胰岛素抵抗的作用</t>
  </si>
  <si>
    <t>第一临床医学院</t>
  </si>
  <si>
    <t>尚文斌</t>
  </si>
  <si>
    <t>基于“肠道菌-短链脂肪酸-肝NRF2”途径的人参缓解环磷酰胺肝毒性机制研究</t>
  </si>
  <si>
    <t>朱贺</t>
  </si>
  <si>
    <t>基于海马微环境与神经环路共调节探究栀子多组分协同抗抑郁作用机制</t>
  </si>
  <si>
    <t>陶伟伟</t>
  </si>
  <si>
    <t>淫羊藿次苷II通过抑制钙结合蛋白S100A16发挥抗骨质疏松作用的机制研究</t>
  </si>
  <si>
    <t>李东</t>
  </si>
  <si>
    <t>基于E-Cadherin介导黑素细胞经表皮脱失探讨补肝益肾法治疗白癜风的机制</t>
  </si>
  <si>
    <t>徐萍</t>
  </si>
  <si>
    <t>基于非靶向代谢组学探讨免疫介导性肠病湿热证实质及华重楼活性成分作用机制</t>
  </si>
  <si>
    <t>吴静</t>
  </si>
  <si>
    <t>基于“脑-肠-菌轴”的酸枣仁多组分养心安神协同作用机制研究</t>
  </si>
  <si>
    <t>郭盛</t>
  </si>
  <si>
    <t>益气活血方干预DTL泛素蛋白酶途径抗NSCLC的分子机制研究</t>
  </si>
  <si>
    <t>毕蕾</t>
  </si>
  <si>
    <t>左归丸干预软骨-软骨下骨信号交互防治绝经后骨关节炎的效应及分子机制研究</t>
  </si>
  <si>
    <t>樊巧玲</t>
  </si>
  <si>
    <t>从电针减肥效应探讨“腧穴－自主神经－脂肪”关联的特异性</t>
  </si>
  <si>
    <t>针灸推拿学院</t>
    <phoneticPr fontId="5" type="noConversion"/>
  </si>
  <si>
    <t>徐斌</t>
  </si>
  <si>
    <t>清肠化湿颗粒通过Tol-DC经TGF-β/Smad/Foxp3通路诱导Treg治疗溃疡性结肠炎的机制研究</t>
  </si>
  <si>
    <t>郑凯</t>
  </si>
  <si>
    <t>黄蜀葵花调控NLRP3炎症小体-焦亡保护肾小管细胞的机理研究</t>
  </si>
  <si>
    <t>高坤</t>
  </si>
  <si>
    <t>基于代谢组学的清肠化湿方上调真杆菌调整肠道菌群影响NLRP6炎症小体治疗溃疡性结肠炎机制研究</t>
  </si>
  <si>
    <t>朱磊</t>
  </si>
  <si>
    <t>苏茵解毒方调节肠道菌群代谢产物“解肾毒”保护肾脏的机理研究</t>
  </si>
  <si>
    <t>周恩超</t>
  </si>
  <si>
    <t>栀子配伍丹参调控Grsf1/GPx4和Nrf2依赖性铁死亡保护氧化应激微环境下心肌的机制研究</t>
  </si>
  <si>
    <t>沈建平</t>
  </si>
  <si>
    <t>莲甲散结方通过hsa_circ_0002177/miR-7轴靶向抑制EGFR治疗NSCLC的机制研究</t>
  </si>
  <si>
    <t>王谦</t>
  </si>
  <si>
    <t>基于能量代谢介导的Th17/Treg平衡研究大黄蛰虫丸逆转肝癌耐药免疫学机制</t>
  </si>
  <si>
    <t>吴丽</t>
  </si>
  <si>
    <t>生肌玉红胶原诱导脂肪干细胞启动miRNA-LncRNA靶向调控P38、P53路径促进血管新生与减少瘢痕愈合效应机制研究</t>
  </si>
  <si>
    <t>姚昶</t>
  </si>
  <si>
    <t>以IRAK1为关键节点探讨CAC发病机制及乌梅丸预防作用</t>
  </si>
  <si>
    <t>陈玉根</t>
  </si>
  <si>
    <t>基于“阴平阳秘”理论研究龟鹿二仙胶经Smad3介导的骨稳态平衡抗骨质疏松机制</t>
  </si>
  <si>
    <t>无锡附属医院</t>
  </si>
  <si>
    <t>王建伟</t>
  </si>
  <si>
    <t>基于代谢组学技术的“温经活血”外治法早期干预膝骨关节炎机制研究</t>
  </si>
  <si>
    <t>茆军</t>
  </si>
  <si>
    <t>ceRNA网络调控人工光环境下卵巢钟基因表达及中药干预的机制研究</t>
  </si>
  <si>
    <t>谈勇</t>
  </si>
  <si>
    <t>I型干扰素通路介导的清肺口服液类黄酮组分抗RSV的机制研究</t>
  </si>
  <si>
    <t>袁斌</t>
  </si>
  <si>
    <t>安神定志灵调控ADHD多巴胺突触囊泡循环的机制研究</t>
  </si>
  <si>
    <t>韩新民</t>
  </si>
  <si>
    <t>基于SDF-1/CXCR4研究电针促进BMSCs归巢修复薄型子宫内膜的机制</t>
  </si>
  <si>
    <t>夏有兵</t>
  </si>
  <si>
    <t>生地-山茱萸调控巨噬与肾固有细胞的交互应答干预糖尿病肾病的作用机制</t>
  </si>
  <si>
    <t>许惠琴</t>
  </si>
  <si>
    <t>青年科学基金项目</t>
  </si>
  <si>
    <t>CAV-1蛋白介导甲状腺功能减退型脑白质损伤的机理研究</t>
  </si>
  <si>
    <t>第二附属医院</t>
  </si>
  <si>
    <t>张晓浩</t>
  </si>
  <si>
    <t>基于STAT3—GSK3β/PTEN/Akt通路探讨柴胡疏肝散抑制神经炎症治疗卒中后抑郁的机制</t>
  </si>
  <si>
    <t>胡丹</t>
  </si>
  <si>
    <t>雷公藤干扰肾上腺核受体SF-1调控的DHEA合成转化诱导卵巢早衰的机制及“肾主生殖”理论研究</t>
  </si>
  <si>
    <t>冯哲</t>
  </si>
  <si>
    <t>基于RIPK1/RIPK3信号探讨金欣口服液调控上皮细胞程序性坏死治疗RSV肺炎机理</t>
  </si>
  <si>
    <t>沈存思</t>
  </si>
  <si>
    <t>聚焦肺泡长链酰基肉碱代谢探讨金欣口服液治疗RSV肺炎的疗效机制</t>
  </si>
  <si>
    <t>林丽丽</t>
  </si>
  <si>
    <t>钙蛋白酶CAPNS1负调控TAOK3/NF2激活Hippo-CAPNS1反馈环路促进结直肠癌增殖的机制研究</t>
  </si>
  <si>
    <t>附属南京中医院</t>
  </si>
  <si>
    <t>张亚杰</t>
  </si>
  <si>
    <t>丹红注射液对小鼠移植心脏冷保存损伤的保护作用及配伍增效机制研究</t>
  </si>
  <si>
    <t>林超</t>
  </si>
  <si>
    <t>基于PI3K/AKT/DNMT1信号通路调控BACE1蛋白表达探讨化痰开窍法改善AD认知功能的作用机制</t>
  </si>
  <si>
    <t>杨卉</t>
  </si>
  <si>
    <t>基于气血理论探讨当归补血脂质体温敏凝胶对难愈性创面促愈作用的机制研究</t>
  </si>
  <si>
    <t>崔梦迪</t>
  </si>
  <si>
    <t>黄龙止咳口服液调节神经源性炎症脂质代谢抑制TRPA1离子通道蛋白治疗小儿咳嗽变异性哮喘的分子机制</t>
  </si>
  <si>
    <t>刘峥</t>
  </si>
  <si>
    <t>基于Pink1/Parkin介导线粒体自噬调控肠神经元变性探讨电针治疗帕金森病便秘的作用机制</t>
  </si>
  <si>
    <t>胡轩铭</t>
  </si>
  <si>
    <t>WTAP介导的PTEN mRNA m6A甲基化修饰在三七总皂苷抑制血管内膜增生中的作用及机制研究</t>
  </si>
  <si>
    <t>朱伯谦</t>
  </si>
  <si>
    <t>基于P-SLex双靶向超声微泡在体探讨滋肾清肝方改善动脉细胞外基质Tropoelastin蓄积抗AS的机制研究</t>
  </si>
  <si>
    <t>朱正球</t>
  </si>
  <si>
    <t>示踪胰腺肿瘤间质FAP-α超微纳米探针MR/双荧光成像与化疗增敏研究</t>
  </si>
  <si>
    <t>宋丽娜</t>
  </si>
  <si>
    <t>LINC00945调控VEGF的m6A甲基化修饰促进肾癌侵袭转移的机制研究</t>
  </si>
  <si>
    <t>汤井源</t>
  </si>
  <si>
    <t>四逆散调节慢性应激动物胆汁酸代谢的抗抑郁机制研究</t>
  </si>
  <si>
    <t>贾可可</t>
  </si>
  <si>
    <t>基于“风性开泄”理论探讨荆芥-防风药对调控TRPV1修复特应性皮炎皮肤屏障的作用及分子机制</t>
  </si>
  <si>
    <t>李红敏</t>
  </si>
  <si>
    <t>基于Nrf2/HO-1参与调控线粒体受损—NLRP3炎症小体—焦亡信号通路探讨黄芩苷治疗NASH的机制研究</t>
  </si>
  <si>
    <t>史会连</t>
  </si>
  <si>
    <t>雷公藤甲素配伍菟丝子黄酮通过miR-125a调控Tfh-Tfr-Treg平衡治疗SLE的机制研究</t>
  </si>
  <si>
    <t>赵遐</t>
  </si>
  <si>
    <t>健脾化瘀解毒法靶向lncRNA-CCAT2调控miR-145抑制结直肠癌有氧糖酵解的机制研究</t>
  </si>
  <si>
    <t>金志超</t>
  </si>
  <si>
    <t>基于TRPC6/CaMKKβ/AMPK/mTOR信号通路探讨潜阳育阴颗粒调控肾脏自噬水平治疗高血压肾损伤的机制</t>
  </si>
  <si>
    <t>李婕</t>
  </si>
  <si>
    <t>紫苏叶调控ROS-NLRP3炎症小体减轻肾小管损伤的分子机制研究</t>
  </si>
  <si>
    <t>赵静</t>
  </si>
  <si>
    <t>黄芪阻抑周细胞-肌成纤维细胞转分化拮抗腹膜纤维化的机制研究</t>
  </si>
  <si>
    <t>史俊</t>
  </si>
  <si>
    <t>増液布津方通过调节肠道共生菌群激活腺苷酸受体ADOR重建机体免疫应答治疗干燥综合症的机制研究</t>
  </si>
  <si>
    <t>刘溦溦</t>
  </si>
  <si>
    <t>黄蜀葵花总黄酮（TFA）通过AMPK/mTOR信号通路调控自噬治疗克罗恩病肠道纤维化的作用及其机制研究</t>
  </si>
  <si>
    <t>张丹</t>
  </si>
  <si>
    <t>基于SDF-1/CXCR4生物轴及下游Wnt/β-catenin信号通路探讨藤黄醇提取物调控结肠癌干细胞干性维持和归巢的机制研究</t>
  </si>
  <si>
    <t>李悠然</t>
  </si>
  <si>
    <t>基于辛酰基肉碱介导TRPA1通道的活化研究膝痹宁治疗膝骨关节炎疼痛的作用机理</t>
  </si>
  <si>
    <t>张立</t>
  </si>
  <si>
    <t>基于IL-33/ST2L通路调控异位灶微环境M2型巨噬细胞极化探讨补肾活血法治疗子宫内膜异位症的作用机制</t>
  </si>
  <si>
    <t>王伟</t>
  </si>
  <si>
    <t>基于肠道菌-短链脂肪酸-肠PPARγ途径探讨补肾化痰方改善PCOS胰岛素抵抗的机制研究</t>
  </si>
  <si>
    <t>洪艳丽</t>
  </si>
  <si>
    <t>四物汤介导Nrf2/p62/PINK1通路调控线粒体功能改善卵巢功能减退的作用机制研究</t>
  </si>
  <si>
    <t>朱敏</t>
  </si>
  <si>
    <t>“阴阳钟方”对不同色温LED光照导致的兔眼球发育异常的保护机理的研</t>
  </si>
  <si>
    <t>张传伟</t>
  </si>
  <si>
    <t>基于IRE1α介导的内质网应激信号通路探讨补肾益智方防治阿尔茨海默病的分子机制</t>
  </si>
  <si>
    <t>徐奚如</t>
  </si>
  <si>
    <t>基于“肺主皮毛”理论从TGF-β1/Smads通路调控气道EMT探讨穴位贴敷改善哮喘气道重塑的作用机制</t>
  </si>
  <si>
    <t>刘成勇</t>
  </si>
  <si>
    <t>电针调控SAMs促进肥胖小鼠白色脂肪棕色化的效应与机制研究</t>
  </si>
  <si>
    <t>原萌谦</t>
  </si>
  <si>
    <t>新型大黄酸类坏死靶向MRI探针用于肿瘤热消融早期疗效评价及其基于后标记法的机制研究</t>
  </si>
  <si>
    <t>金乔梅</t>
  </si>
  <si>
    <t>重楼总皂苷通过miR-520d-3p靶向调控Mig-7抑制骨肉瘤血管生成拟态形成及机制研究</t>
  </si>
  <si>
    <t>姚楠</t>
  </si>
  <si>
    <t>基于外泌体诱导cGAS-STING形成炎性肿瘤转移前微环境探讨淫羊藿黄酮的抗肿瘤转移效应与机制</t>
  </si>
  <si>
    <t>刘玉萍</t>
  </si>
  <si>
    <t>基于ER与PI3K/Akt信号通路关联性探讨补肾活血汤对免疫性卵巢早衰小鼠模型作用机制的研究</t>
  </si>
  <si>
    <t>陈玥</t>
  </si>
  <si>
    <t>泻火消瘿方通过mTOR信号通路调控Tfh/Tfr细胞平衡治疗Graves病的机制研究</t>
  </si>
  <si>
    <t>相萍萍</t>
  </si>
  <si>
    <t>从Keap1/Nrf2/ARE抗氧化通路探讨补肾活血汤抑制免疫性POF卵巢颗粒细胞凋亡的分子机制</t>
  </si>
  <si>
    <t>陈思</t>
  </si>
  <si>
    <t>以“肠道菌-胆汁酸-脑”对话关系为核心探讨滋补脾阴法防治糖尿病认知功能障碍的生物学机制</t>
  </si>
  <si>
    <t>翁泽斌</t>
  </si>
  <si>
    <t>基于“肠道菌群-肠黏膜免疫”共调节作用探讨黄芪-莪术药对抗结肠癌的作用机制</t>
  </si>
  <si>
    <t>顾俊菲</t>
  </si>
  <si>
    <t>基于甜味觉受体研究参苓白术散干预糖尿病前期的作用机制</t>
  </si>
  <si>
    <t>王巧晗</t>
  </si>
  <si>
    <t>整合PK/PD-代谢组学-网络分析的双参平肺方治疗肺纤维化物质基础及机制研究</t>
  </si>
  <si>
    <t>陈叶青</t>
  </si>
  <si>
    <t>基于miRNA27a调控TGF-β1/Smad3信号通路探讨当归补血汤治疗糖尿病肾间质纤维化作用机制研究</t>
  </si>
  <si>
    <t>薛梅</t>
  </si>
  <si>
    <t>基于计算智能算法的“体质特征协同经络信息”阳虚体质诊断模型的研究</t>
  </si>
  <si>
    <t>谷鑫</t>
  </si>
  <si>
    <t>基于TGR5-mTOR信号通路的半夏-黄连调节肠道GLP-1分泌防治糖尿病胃轻瘫机制研究</t>
  </si>
  <si>
    <t>苏州附属医院</t>
  </si>
  <si>
    <t>王斐</t>
  </si>
  <si>
    <t>基于“微透析-多维动态谱效-代谢组学”的气血双补方治疗慢性心力衰竭炮制增效机理研究</t>
  </si>
  <si>
    <t>泰州附属医院</t>
  </si>
  <si>
    <t>陈林伟</t>
  </si>
  <si>
    <t>中医药干预抗结核药致肝损伤核心方药的筛选研究</t>
  </si>
  <si>
    <t>中医药文献研究所</t>
  </si>
  <si>
    <t>施铮</t>
  </si>
  <si>
    <t>基于衰减系数的动态蛋白质网络建模及研究</t>
  </si>
  <si>
    <t>戴彩艳</t>
  </si>
  <si>
    <t>基于T-OCN/GPRC6A-IGF1反馈通路研究健脾补肾方防治男性骨质疏松的作用机制</t>
  </si>
  <si>
    <t>扬州附属医院</t>
  </si>
  <si>
    <t>笪巍伟</t>
  </si>
  <si>
    <t>两种苍耳属植物抗类风湿性关节炎活性倍半萜内酯的发现与作用机制研究</t>
  </si>
  <si>
    <t>韩婧</t>
  </si>
  <si>
    <t>外泌体/脂蛋白融合体介导光动力/免疫协同诊疗脑胶质瘤的研究</t>
  </si>
  <si>
    <t>王若宁</t>
  </si>
  <si>
    <t>基于腺鳞生物学特性的荆芥功效物质单萜类成分生物合成关键酶基因功能研究</t>
  </si>
  <si>
    <t>刘潺潺</t>
  </si>
  <si>
    <t>丹参酮类成分通过抑制miR-9/STARD13信号轴削弱乳腺癌干细胞样特性及化疗耐药的机制研究</t>
  </si>
  <si>
    <t>李晓曼</t>
  </si>
  <si>
    <t>基于Th17/Treg平衡探索木香烃内酯抗溃疡性结肠炎的作用机制</t>
  </si>
  <si>
    <t>吕祁</t>
  </si>
  <si>
    <t>基于微流控芯片转染技术的T细胞基因编辑及其在肿瘤免疫疗法中的应用研究</t>
  </si>
  <si>
    <t>韩欣</t>
  </si>
  <si>
    <t>TS–vMHb–cIPN神经环路在甲基苯丙胺复吸中的作用及机制研究</t>
  </si>
  <si>
    <t>葛菲菲</t>
  </si>
  <si>
    <t>circCYP24A1在非小细胞肺癌中促肿瘤生长的分子机制</t>
  </si>
  <si>
    <t>赖岳阳</t>
  </si>
  <si>
    <t>剪接蛋白SRSF2调控人结直肠癌恶性增殖的机制研究</t>
  </si>
  <si>
    <t>陈琳琳</t>
  </si>
  <si>
    <t>新型海洋真菌天然产物Viridicatumtoxins抑制万古霉素耐药肠球菌作用机制研究</t>
  </si>
  <si>
    <t>林炜</t>
  </si>
  <si>
    <t>基于羧酸酯酶2的多发性骨髓瘤恶性进展研究</t>
  </si>
  <si>
    <t>陈瑞妮</t>
  </si>
  <si>
    <t>基于MRGPRX2受体途径的甘草抗类过敏活性成分筛选及作用机制探究</t>
  </si>
  <si>
    <t>王璐</t>
    <phoneticPr fontId="5" type="noConversion"/>
  </si>
  <si>
    <t>明确相关局域收缩多参考组态相互作用方法及其应用</t>
  </si>
  <si>
    <t>翰林学院</t>
  </si>
  <si>
    <t>张洪江</t>
  </si>
  <si>
    <t>基于Wnt/β-catenin通路探讨Caudatin调控内质网应激介导的肝细胞“炎-癌”转化作用机制</t>
  </si>
  <si>
    <t>罗毅</t>
  </si>
  <si>
    <t>基于Nrf2-ARE通路松针提取物治疗AGA的抗氧化应激作用机制研究</t>
  </si>
  <si>
    <t>江阴附属医院</t>
  </si>
  <si>
    <t>朱红柳</t>
  </si>
  <si>
    <t>电针刺激对神经病理性疼痛大鼠脊髓星形胶质细胞自噬的影响及其机制的研究</t>
  </si>
  <si>
    <t>许倩</t>
  </si>
  <si>
    <t>交联稳定断面传导应力促进纤维环损伤愈合的机制研究</t>
  </si>
  <si>
    <t>康然</t>
  </si>
  <si>
    <t>基于内皮细胞全基因组CRISPR/Cas9文库研究温经通络汤干预膝骨关节炎作用机制</t>
  </si>
  <si>
    <t>黄桂成</t>
  </si>
  <si>
    <t>中医学院</t>
    <phoneticPr fontId="2" type="noConversion"/>
  </si>
  <si>
    <t>人工智能与信息技术学院</t>
    <phoneticPr fontId="2" type="noConversion"/>
  </si>
  <si>
    <t>直接费用(万）</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</si>
</sst>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b/>
      <sz val="11"/>
      <color theme="1"/>
      <name val="仿宋"/>
      <family val="3"/>
      <charset val="134"/>
    </font>
    <font>
      <sz val="9"/>
      <name val="等线"/>
      <family val="3"/>
      <charset val="134"/>
      <scheme val="minor"/>
    </font>
    <font>
      <sz val="11"/>
      <color theme="1"/>
      <name val="仿宋"/>
      <family val="3"/>
      <charset val="134"/>
    </font>
    <font>
      <sz val="9"/>
      <name val="宋体"/>
      <family val="3"/>
      <charset val="134"/>
    </font>
    <font>
      <sz val="9"/>
      <name val="等线"/>
      <family val="2"/>
      <charset val="134"/>
      <scheme val="minor"/>
    </font>
    <font>
      <sz val="10"/>
      <name val="宋体"/>
      <family val="3"/>
      <charset val="134"/>
    </font>
  </fonts>
  <fills count="2">
    <fill>
      <patternFill patternType="none"/>
    </fill>
    <fill>
      <patternFill patternType="gray125"/>
    </fill>
  </fills>
  <borders count="1">
    <border>
      <left/>
      <right/>
      <top/>
      <bottom/>
      <diagonal/>
    </border>
  </borders>
  <cellStyleXfs count="2">
    <xf numFmtId="0" fontId="0" fillId="0" borderId="0"/>
    <xf numFmtId="0" fontId="6" fillId="0" borderId="0">
      <alignment vertical="center"/>
    </xf>
  </cellStyleXfs>
  <cellXfs count="17">
    <xf numFmtId="0" fontId="0" fillId="0" borderId="0" xfId="0"/>
    <xf numFmtId="0" fontId="1" fillId="0" borderId="0" xfId="0" applyFont="1" applyFill="1" applyBorder="1" applyAlignment="1" applyProtection="1">
      <alignment horizontal="lef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pplyProtection="1">
      <alignment horizontal="center" vertical="center" wrapText="1"/>
    </xf>
    <xf numFmtId="14"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protection locked="0"/>
    </xf>
    <xf numFmtId="14" fontId="3" fillId="0" borderId="0" xfId="1" applyNumberFormat="1" applyFont="1" applyFill="1" applyBorder="1" applyAlignment="1" applyProtection="1">
      <alignment horizontal="center" vertical="center" wrapText="1"/>
    </xf>
    <xf numFmtId="0" fontId="0" fillId="0" borderId="0" xfId="0" applyFill="1" applyBorder="1"/>
    <xf numFmtId="0" fontId="0" fillId="0" borderId="0" xfId="0" applyFill="1" applyBorder="1" applyAlignment="1">
      <alignment horizontal="center"/>
    </xf>
  </cellXfs>
  <cellStyles count="2">
    <cellStyle name="常规" xfId="0" builtinId="0"/>
    <cellStyle name="常规 11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xcel\2020\2020&#26032;&#199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sheetData sheetId="1">
        <row r="2">
          <cell r="A2" t="str">
            <v>是</v>
          </cell>
          <cell r="G2" t="str">
            <v>中医学院</v>
          </cell>
        </row>
        <row r="3">
          <cell r="G3" t="str">
            <v>药学院</v>
          </cell>
        </row>
        <row r="4">
          <cell r="G4" t="str">
            <v>医学院</v>
          </cell>
        </row>
        <row r="5">
          <cell r="G5" t="str">
            <v>针灸推拿学院</v>
          </cell>
        </row>
        <row r="6">
          <cell r="G6" t="str">
            <v>护理学院</v>
          </cell>
        </row>
        <row r="7">
          <cell r="G7" t="str">
            <v>卫生经济管理学院</v>
          </cell>
        </row>
        <row r="8">
          <cell r="G8" t="str">
            <v>人工智能与信息技术学院</v>
          </cell>
        </row>
        <row r="9">
          <cell r="G9" t="str">
            <v>马克思主义学院</v>
          </cell>
        </row>
        <row r="10">
          <cell r="G10" t="str">
            <v>公共外语教学部</v>
          </cell>
        </row>
        <row r="11">
          <cell r="G11" t="str">
            <v>体育部</v>
          </cell>
        </row>
        <row r="12">
          <cell r="G12" t="str">
            <v>第一临床医学院</v>
          </cell>
        </row>
        <row r="13">
          <cell r="G13" t="str">
            <v>中医药文献研究所</v>
          </cell>
        </row>
        <row r="14">
          <cell r="G14" t="str">
            <v>图书馆</v>
          </cell>
        </row>
        <row r="15">
          <cell r="G15" t="str">
            <v>翰林学院</v>
          </cell>
        </row>
        <row r="16">
          <cell r="G16" t="str">
            <v>第一附属医院（江苏省中医院）</v>
          </cell>
        </row>
        <row r="17">
          <cell r="G17" t="str">
            <v>第二附属医院（江苏省第二中医院）</v>
          </cell>
        </row>
        <row r="18">
          <cell r="G18" t="str">
            <v>附属南京中医院（南京市中医院）</v>
          </cell>
        </row>
        <row r="19">
          <cell r="G19" t="str">
            <v>附属中西医结合医院</v>
          </cell>
        </row>
        <row r="20">
          <cell r="G20" t="str">
            <v>附属市中西医结合医院</v>
          </cell>
        </row>
        <row r="21">
          <cell r="G21" t="str">
            <v>南京市第二医院（附属南京医院）</v>
          </cell>
        </row>
        <row r="22">
          <cell r="G22" t="str">
            <v>常州附属医院（常州市中医医院）</v>
          </cell>
        </row>
        <row r="23">
          <cell r="G23" t="str">
            <v>无锡附属医院（无锡市中医医院）</v>
          </cell>
        </row>
        <row r="24">
          <cell r="G24" t="str">
            <v>徐州附属医院（徐州市中医院）</v>
          </cell>
        </row>
        <row r="25">
          <cell r="G25" t="str">
            <v>苏州附属医院（苏州市中医医院）</v>
          </cell>
        </row>
        <row r="26">
          <cell r="G26" t="str">
            <v>昆山附属医院（昆山市中医医院）</v>
          </cell>
        </row>
        <row r="27">
          <cell r="G27" t="str">
            <v>盐城附属医院（盐城市中医院）</v>
          </cell>
        </row>
        <row r="28">
          <cell r="G28" t="str">
            <v>泰州附属医院（泰州市中医院）</v>
          </cell>
        </row>
        <row r="29">
          <cell r="G29" t="str">
            <v>南通附属医院（南通市中医院）</v>
          </cell>
        </row>
        <row r="30">
          <cell r="G30" t="str">
            <v>常熟附属医院（常熟市中医院）</v>
          </cell>
        </row>
        <row r="31">
          <cell r="G31" t="str">
            <v>扬州附属医院（扬州市中医院）</v>
          </cell>
        </row>
        <row r="32">
          <cell r="G32" t="str">
            <v>江阴附属医院（江阴市中医院）</v>
          </cell>
        </row>
        <row r="33">
          <cell r="G33" t="str">
            <v>姜堰附属医院（泰州市姜堰中医院）</v>
          </cell>
        </row>
        <row r="34">
          <cell r="G34" t="str">
            <v>张家港附属医院（张家港市中医院）</v>
          </cell>
        </row>
        <row r="35">
          <cell r="G35" t="str">
            <v>连云港附属医院（连云港市中医院）</v>
          </cell>
        </row>
        <row r="36">
          <cell r="G36" t="str">
            <v>镇江附属医院（镇江市中医院）</v>
          </cell>
        </row>
        <row r="37">
          <cell r="G37" t="str">
            <v>武进附属医院（常州市武进中医院）</v>
          </cell>
        </row>
        <row r="38">
          <cell r="G38" t="str">
            <v>太仓附属医院（太仓市中医医院）</v>
          </cell>
        </row>
        <row r="39">
          <cell r="G39" t="str">
            <v>淮安附属医院（淮安市中医院）</v>
          </cell>
        </row>
        <row r="40">
          <cell r="G40" t="str">
            <v>宿迁附属医院（宿迁市中医院）</v>
          </cell>
        </row>
        <row r="41">
          <cell r="G41" t="str">
            <v>附属徐州市中心医院（徐州市中心医院）</v>
          </cell>
        </row>
        <row r="42">
          <cell r="G42" t="str">
            <v>金陵临床医学院（解放军南京总医院）</v>
          </cell>
        </row>
        <row r="43">
          <cell r="G43" t="str">
            <v>附属河北以岭医院（河北以岭医院）</v>
          </cell>
        </row>
        <row r="44">
          <cell r="G44" t="str">
            <v>如皋附属医院（筹）（如皋市中医院）</v>
          </cell>
        </row>
        <row r="45">
          <cell r="G45" t="str">
            <v>鼓楼临床医学院（南京市鼓楼医院）</v>
          </cell>
        </row>
        <row r="46">
          <cell r="G46" t="str">
            <v>无锡中西医结合临床医学院（无锡第三人民医院）</v>
          </cell>
        </row>
        <row r="47">
          <cell r="G47" t="str">
            <v>南通中西医结合临床医学院（南通市第三人民医院）</v>
          </cell>
        </row>
        <row r="48">
          <cell r="G48" t="str">
            <v>连云港中西医结合临床医学院（连云港市第一人民医院）</v>
          </cell>
        </row>
        <row r="49">
          <cell r="G49" t="str">
            <v>其他（自行填写）</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abSelected="1" workbookViewId="0">
      <selection activeCell="E6" sqref="E6"/>
    </sheetView>
  </sheetViews>
  <sheetFormatPr defaultRowHeight="45.75" customHeight="1" x14ac:dyDescent="0.2"/>
  <cols>
    <col min="1" max="1" width="9.375" style="16" customWidth="1"/>
    <col min="2" max="2" width="11.25" style="15" customWidth="1"/>
    <col min="3" max="3" width="21.125" style="15" customWidth="1"/>
    <col min="4" max="4" width="13.375" style="15" customWidth="1"/>
    <col min="5" max="5" width="51.375" style="15" customWidth="1"/>
    <col min="6" max="6" width="17" style="15" customWidth="1"/>
    <col min="7" max="7" width="14.125" style="15" customWidth="1"/>
    <col min="8" max="8" width="11.625" style="15" bestFit="1" customWidth="1"/>
    <col min="9" max="9" width="12.75" style="15" bestFit="1" customWidth="1"/>
    <col min="10" max="10" width="20.375" style="15" customWidth="1"/>
    <col min="11" max="11" width="10.25" style="15" bestFit="1" customWidth="1"/>
    <col min="12" max="16384" width="9" style="15"/>
  </cols>
  <sheetData>
    <row r="1" spans="1:11" ht="45.75" customHeight="1" x14ac:dyDescent="0.2">
      <c r="A1" s="4" t="s">
        <v>0</v>
      </c>
      <c r="B1" s="1" t="s">
        <v>1</v>
      </c>
      <c r="C1" s="2" t="s">
        <v>2</v>
      </c>
      <c r="D1" s="2" t="s">
        <v>3</v>
      </c>
      <c r="E1" s="3" t="s">
        <v>4</v>
      </c>
      <c r="F1" s="4" t="s">
        <v>5</v>
      </c>
      <c r="G1" s="5" t="s">
        <v>6</v>
      </c>
      <c r="H1" s="5" t="s">
        <v>7</v>
      </c>
      <c r="I1" s="6" t="s">
        <v>258</v>
      </c>
      <c r="J1" s="7" t="s">
        <v>8</v>
      </c>
      <c r="K1" s="2" t="s">
        <v>9</v>
      </c>
    </row>
    <row r="2" spans="1:11" ht="45.75" customHeight="1" x14ac:dyDescent="0.2">
      <c r="A2" s="10">
        <v>1</v>
      </c>
      <c r="B2" s="8">
        <v>2019</v>
      </c>
      <c r="C2" s="9" t="s">
        <v>10</v>
      </c>
      <c r="D2" s="3" t="s">
        <v>109</v>
      </c>
      <c r="E2" s="3" t="s">
        <v>110</v>
      </c>
      <c r="F2" s="10">
        <v>81901248</v>
      </c>
      <c r="G2" s="13">
        <v>43831</v>
      </c>
      <c r="H2" s="13">
        <v>44926</v>
      </c>
      <c r="I2" s="12">
        <v>20.5</v>
      </c>
      <c r="J2" s="3" t="s">
        <v>111</v>
      </c>
      <c r="K2" s="9" t="s">
        <v>112</v>
      </c>
    </row>
    <row r="3" spans="1:11" ht="45.75" customHeight="1" x14ac:dyDescent="0.2">
      <c r="A3" s="10">
        <v>2</v>
      </c>
      <c r="B3" s="8">
        <v>2019</v>
      </c>
      <c r="C3" s="9" t="s">
        <v>10</v>
      </c>
      <c r="D3" s="3" t="s">
        <v>109</v>
      </c>
      <c r="E3" s="3" t="s">
        <v>113</v>
      </c>
      <c r="F3" s="10">
        <v>81904136</v>
      </c>
      <c r="G3" s="13">
        <v>43831</v>
      </c>
      <c r="H3" s="13">
        <v>44926</v>
      </c>
      <c r="I3" s="12">
        <v>21</v>
      </c>
      <c r="J3" s="3" t="s">
        <v>111</v>
      </c>
      <c r="K3" s="9" t="s">
        <v>114</v>
      </c>
    </row>
    <row r="4" spans="1:11" ht="45.75" customHeight="1" x14ac:dyDescent="0.2">
      <c r="A4" s="10">
        <v>3</v>
      </c>
      <c r="B4" s="8">
        <v>2018</v>
      </c>
      <c r="C4" s="9" t="s">
        <v>10</v>
      </c>
      <c r="D4" s="3" t="s">
        <v>11</v>
      </c>
      <c r="E4" s="3" t="s">
        <v>54</v>
      </c>
      <c r="F4" s="10">
        <v>81873060</v>
      </c>
      <c r="G4" s="11">
        <v>43466</v>
      </c>
      <c r="H4" s="11">
        <v>44926</v>
      </c>
      <c r="I4" s="12">
        <v>57</v>
      </c>
      <c r="J4" s="3" t="s">
        <v>55</v>
      </c>
      <c r="K4" s="9" t="s">
        <v>56</v>
      </c>
    </row>
    <row r="5" spans="1:11" ht="45.75" customHeight="1" x14ac:dyDescent="0.2">
      <c r="A5" s="10">
        <v>4</v>
      </c>
      <c r="B5" s="8">
        <v>2018</v>
      </c>
      <c r="C5" s="9" t="s">
        <v>10</v>
      </c>
      <c r="D5" s="3" t="s">
        <v>11</v>
      </c>
      <c r="E5" s="3" t="s">
        <v>63</v>
      </c>
      <c r="F5" s="10">
        <v>81873144</v>
      </c>
      <c r="G5" s="11">
        <v>43466</v>
      </c>
      <c r="H5" s="11">
        <v>44926</v>
      </c>
      <c r="I5" s="12">
        <v>56</v>
      </c>
      <c r="J5" s="3" t="s">
        <v>55</v>
      </c>
      <c r="K5" s="9" t="s">
        <v>64</v>
      </c>
    </row>
    <row r="6" spans="1:11" ht="45.75" customHeight="1" x14ac:dyDescent="0.2">
      <c r="A6" s="10">
        <v>5</v>
      </c>
      <c r="B6" s="8">
        <v>2018</v>
      </c>
      <c r="C6" s="9" t="s">
        <v>10</v>
      </c>
      <c r="D6" s="3" t="s">
        <v>11</v>
      </c>
      <c r="E6" s="3" t="s">
        <v>99</v>
      </c>
      <c r="F6" s="10">
        <v>81873333</v>
      </c>
      <c r="G6" s="11">
        <v>43466</v>
      </c>
      <c r="H6" s="11">
        <v>44926</v>
      </c>
      <c r="I6" s="12">
        <v>52</v>
      </c>
      <c r="J6" s="3" t="s">
        <v>55</v>
      </c>
      <c r="K6" s="9" t="s">
        <v>100</v>
      </c>
    </row>
    <row r="7" spans="1:11" ht="45.75" customHeight="1" x14ac:dyDescent="0.2">
      <c r="A7" s="10">
        <v>6</v>
      </c>
      <c r="B7" s="8">
        <v>2018</v>
      </c>
      <c r="C7" s="9" t="s">
        <v>10</v>
      </c>
      <c r="D7" s="3" t="s">
        <v>11</v>
      </c>
      <c r="E7" s="3" t="s">
        <v>103</v>
      </c>
      <c r="F7" s="10">
        <v>81873342</v>
      </c>
      <c r="G7" s="11">
        <v>43466</v>
      </c>
      <c r="H7" s="11">
        <v>44926</v>
      </c>
      <c r="I7" s="12">
        <v>57</v>
      </c>
      <c r="J7" s="3" t="s">
        <v>55</v>
      </c>
      <c r="K7" s="9" t="s">
        <v>104</v>
      </c>
    </row>
    <row r="8" spans="1:11" ht="45.75" customHeight="1" x14ac:dyDescent="0.2">
      <c r="A8" s="10">
        <v>7</v>
      </c>
      <c r="B8" s="8">
        <v>2019</v>
      </c>
      <c r="C8" s="9" t="s">
        <v>10</v>
      </c>
      <c r="D8" s="3" t="s">
        <v>109</v>
      </c>
      <c r="E8" s="3" t="s">
        <v>115</v>
      </c>
      <c r="F8" s="10">
        <v>81903939</v>
      </c>
      <c r="G8" s="13">
        <v>43831</v>
      </c>
      <c r="H8" s="13">
        <v>44926</v>
      </c>
      <c r="I8" s="12">
        <v>20</v>
      </c>
      <c r="J8" s="3" t="s">
        <v>55</v>
      </c>
      <c r="K8" s="9" t="s">
        <v>116</v>
      </c>
    </row>
    <row r="9" spans="1:11" ht="45.75" customHeight="1" x14ac:dyDescent="0.2">
      <c r="A9" s="10">
        <v>8</v>
      </c>
      <c r="B9" s="8">
        <v>2019</v>
      </c>
      <c r="C9" s="9" t="s">
        <v>10</v>
      </c>
      <c r="D9" s="3" t="s">
        <v>109</v>
      </c>
      <c r="E9" s="3" t="s">
        <v>117</v>
      </c>
      <c r="F9" s="10">
        <v>81904029</v>
      </c>
      <c r="G9" s="13">
        <v>43831</v>
      </c>
      <c r="H9" s="13">
        <v>44926</v>
      </c>
      <c r="I9" s="12">
        <v>20</v>
      </c>
      <c r="J9" s="3" t="s">
        <v>55</v>
      </c>
      <c r="K9" s="9" t="s">
        <v>118</v>
      </c>
    </row>
    <row r="10" spans="1:11" ht="45.75" customHeight="1" x14ac:dyDescent="0.2">
      <c r="A10" s="10">
        <v>9</v>
      </c>
      <c r="B10" s="8">
        <v>2019</v>
      </c>
      <c r="C10" s="9" t="s">
        <v>10</v>
      </c>
      <c r="D10" s="3" t="s">
        <v>109</v>
      </c>
      <c r="E10" s="3" t="s">
        <v>119</v>
      </c>
      <c r="F10" s="10">
        <v>81904254</v>
      </c>
      <c r="G10" s="13">
        <v>43831</v>
      </c>
      <c r="H10" s="13">
        <v>44926</v>
      </c>
      <c r="I10" s="12">
        <v>20</v>
      </c>
      <c r="J10" s="3" t="s">
        <v>55</v>
      </c>
      <c r="K10" s="9" t="s">
        <v>120</v>
      </c>
    </row>
    <row r="11" spans="1:11" ht="45.75" customHeight="1" x14ac:dyDescent="0.2">
      <c r="A11" s="10">
        <v>10</v>
      </c>
      <c r="B11" s="8">
        <v>2017</v>
      </c>
      <c r="C11" s="9" t="s">
        <v>10</v>
      </c>
      <c r="D11" s="3" t="s">
        <v>11</v>
      </c>
      <c r="E11" s="3" t="s">
        <v>254</v>
      </c>
      <c r="F11" s="10">
        <v>81774341</v>
      </c>
      <c r="G11" s="14">
        <v>43101</v>
      </c>
      <c r="H11" s="14">
        <v>44561</v>
      </c>
      <c r="I11" s="12">
        <v>57</v>
      </c>
      <c r="J11" s="3" t="s">
        <v>55</v>
      </c>
      <c r="K11" s="9" t="s">
        <v>255</v>
      </c>
    </row>
    <row r="12" spans="1:11" ht="45.75" customHeight="1" x14ac:dyDescent="0.2">
      <c r="A12" s="10">
        <v>11</v>
      </c>
      <c r="B12" s="8">
        <v>2019</v>
      </c>
      <c r="C12" s="9" t="s">
        <v>10</v>
      </c>
      <c r="D12" s="3" t="s">
        <v>109</v>
      </c>
      <c r="E12" s="3" t="s">
        <v>121</v>
      </c>
      <c r="F12" s="10">
        <v>81902450</v>
      </c>
      <c r="G12" s="13">
        <v>43831</v>
      </c>
      <c r="H12" s="13">
        <v>44926</v>
      </c>
      <c r="I12" s="12">
        <v>21</v>
      </c>
      <c r="J12" s="3" t="s">
        <v>122</v>
      </c>
      <c r="K12" s="9" t="s">
        <v>123</v>
      </c>
    </row>
    <row r="13" spans="1:11" ht="45.75" customHeight="1" x14ac:dyDescent="0.2">
      <c r="A13" s="10">
        <v>12</v>
      </c>
      <c r="B13" s="8">
        <v>2019</v>
      </c>
      <c r="C13" s="9" t="s">
        <v>10</v>
      </c>
      <c r="D13" s="3" t="s">
        <v>109</v>
      </c>
      <c r="E13" s="3" t="s">
        <v>126</v>
      </c>
      <c r="F13" s="10">
        <v>81904112</v>
      </c>
      <c r="G13" s="13">
        <v>43831</v>
      </c>
      <c r="H13" s="13">
        <v>44926</v>
      </c>
      <c r="I13" s="12">
        <v>20</v>
      </c>
      <c r="J13" s="3" t="s">
        <v>122</v>
      </c>
      <c r="K13" s="9" t="s">
        <v>127</v>
      </c>
    </row>
    <row r="14" spans="1:11" ht="45.75" customHeight="1" x14ac:dyDescent="0.2">
      <c r="A14" s="10">
        <v>13</v>
      </c>
      <c r="B14" s="8">
        <v>2019</v>
      </c>
      <c r="C14" s="9" t="s">
        <v>10</v>
      </c>
      <c r="D14" s="3" t="s">
        <v>109</v>
      </c>
      <c r="E14" s="3" t="s">
        <v>128</v>
      </c>
      <c r="F14" s="10">
        <v>81904205</v>
      </c>
      <c r="G14" s="13">
        <v>43831</v>
      </c>
      <c r="H14" s="13">
        <v>44926</v>
      </c>
      <c r="I14" s="12">
        <v>20</v>
      </c>
      <c r="J14" s="3" t="s">
        <v>122</v>
      </c>
      <c r="K14" s="9" t="s">
        <v>129</v>
      </c>
    </row>
    <row r="15" spans="1:11" ht="45.75" customHeight="1" x14ac:dyDescent="0.2">
      <c r="A15" s="10">
        <v>14</v>
      </c>
      <c r="B15" s="8">
        <v>2019</v>
      </c>
      <c r="C15" s="9" t="s">
        <v>10</v>
      </c>
      <c r="D15" s="3" t="s">
        <v>109</v>
      </c>
      <c r="E15" s="3" t="s">
        <v>130</v>
      </c>
      <c r="F15" s="10">
        <v>81904253</v>
      </c>
      <c r="G15" s="13">
        <v>43831</v>
      </c>
      <c r="H15" s="13">
        <v>44926</v>
      </c>
      <c r="I15" s="12">
        <v>21</v>
      </c>
      <c r="J15" s="3" t="s">
        <v>122</v>
      </c>
      <c r="K15" s="9" t="s">
        <v>131</v>
      </c>
    </row>
    <row r="16" spans="1:11" ht="45.75" customHeight="1" x14ac:dyDescent="0.2">
      <c r="A16" s="10">
        <v>15</v>
      </c>
      <c r="B16" s="8">
        <v>2019</v>
      </c>
      <c r="C16" s="9" t="s">
        <v>10</v>
      </c>
      <c r="D16" s="3" t="s">
        <v>109</v>
      </c>
      <c r="E16" s="3" t="s">
        <v>132</v>
      </c>
      <c r="F16" s="10">
        <v>81904279</v>
      </c>
      <c r="G16" s="13">
        <v>43831</v>
      </c>
      <c r="H16" s="13">
        <v>44926</v>
      </c>
      <c r="I16" s="12">
        <v>21</v>
      </c>
      <c r="J16" s="3" t="s">
        <v>122</v>
      </c>
      <c r="K16" s="9" t="s">
        <v>133</v>
      </c>
    </row>
    <row r="17" spans="1:11" ht="45.75" customHeight="1" x14ac:dyDescent="0.2">
      <c r="A17" s="10">
        <v>16</v>
      </c>
      <c r="B17" s="8">
        <v>2019</v>
      </c>
      <c r="C17" s="9" t="s">
        <v>10</v>
      </c>
      <c r="D17" s="3" t="s">
        <v>109</v>
      </c>
      <c r="E17" s="3" t="s">
        <v>240</v>
      </c>
      <c r="F17" s="9">
        <v>81903788</v>
      </c>
      <c r="G17" s="13">
        <v>43831</v>
      </c>
      <c r="H17" s="13">
        <v>44926</v>
      </c>
      <c r="I17" s="12">
        <v>20</v>
      </c>
      <c r="J17" s="3" t="s">
        <v>122</v>
      </c>
      <c r="K17" s="9" t="s">
        <v>241</v>
      </c>
    </row>
    <row r="18" spans="1:11" ht="45.75" customHeight="1" x14ac:dyDescent="0.2">
      <c r="A18" s="10">
        <v>17</v>
      </c>
      <c r="B18" s="8">
        <v>2018</v>
      </c>
      <c r="C18" s="9" t="s">
        <v>10</v>
      </c>
      <c r="D18" s="3" t="s">
        <v>11</v>
      </c>
      <c r="E18" s="3" t="s">
        <v>15</v>
      </c>
      <c r="F18" s="10">
        <v>81871154</v>
      </c>
      <c r="G18" s="11">
        <v>43466</v>
      </c>
      <c r="H18" s="11">
        <v>44926</v>
      </c>
      <c r="I18" s="12">
        <v>57</v>
      </c>
      <c r="J18" s="3" t="s">
        <v>16</v>
      </c>
      <c r="K18" s="9" t="s">
        <v>17</v>
      </c>
    </row>
    <row r="19" spans="1:11" ht="45.75" customHeight="1" x14ac:dyDescent="0.2">
      <c r="A19" s="10">
        <v>18</v>
      </c>
      <c r="B19" s="8">
        <v>2018</v>
      </c>
      <c r="C19" s="9" t="s">
        <v>10</v>
      </c>
      <c r="D19" s="3" t="s">
        <v>11</v>
      </c>
      <c r="E19" s="3" t="s">
        <v>18</v>
      </c>
      <c r="F19" s="10">
        <v>81871959</v>
      </c>
      <c r="G19" s="11">
        <v>43466</v>
      </c>
      <c r="H19" s="11">
        <v>44926</v>
      </c>
      <c r="I19" s="12">
        <v>57</v>
      </c>
      <c r="J19" s="3" t="s">
        <v>16</v>
      </c>
      <c r="K19" s="9" t="s">
        <v>19</v>
      </c>
    </row>
    <row r="20" spans="1:11" ht="45.75" customHeight="1" x14ac:dyDescent="0.2">
      <c r="A20" s="10">
        <v>19</v>
      </c>
      <c r="B20" s="8">
        <v>2018</v>
      </c>
      <c r="C20" s="9" t="s">
        <v>10</v>
      </c>
      <c r="D20" s="3" t="s">
        <v>11</v>
      </c>
      <c r="E20" s="3" t="s">
        <v>61</v>
      </c>
      <c r="F20" s="10">
        <v>81873105</v>
      </c>
      <c r="G20" s="11">
        <v>43466</v>
      </c>
      <c r="H20" s="11">
        <v>44926</v>
      </c>
      <c r="I20" s="12">
        <v>52</v>
      </c>
      <c r="J20" s="3" t="s">
        <v>16</v>
      </c>
      <c r="K20" s="9" t="s">
        <v>62</v>
      </c>
    </row>
    <row r="21" spans="1:11" ht="45.75" customHeight="1" x14ac:dyDescent="0.2">
      <c r="A21" s="10">
        <v>20</v>
      </c>
      <c r="B21" s="8">
        <v>2018</v>
      </c>
      <c r="C21" s="9" t="s">
        <v>10</v>
      </c>
      <c r="D21" s="3" t="s">
        <v>11</v>
      </c>
      <c r="E21" s="3" t="s">
        <v>65</v>
      </c>
      <c r="F21" s="10">
        <v>81873160</v>
      </c>
      <c r="G21" s="11">
        <v>43466</v>
      </c>
      <c r="H21" s="11">
        <v>44926</v>
      </c>
      <c r="I21" s="12">
        <v>41</v>
      </c>
      <c r="J21" s="3" t="s">
        <v>16</v>
      </c>
      <c r="K21" s="9" t="s">
        <v>66</v>
      </c>
    </row>
    <row r="22" spans="1:11" ht="45.75" customHeight="1" x14ac:dyDescent="0.2">
      <c r="A22" s="10">
        <v>21</v>
      </c>
      <c r="B22" s="8">
        <v>2018</v>
      </c>
      <c r="C22" s="9" t="s">
        <v>10</v>
      </c>
      <c r="D22" s="3" t="s">
        <v>11</v>
      </c>
      <c r="E22" s="3" t="s">
        <v>76</v>
      </c>
      <c r="F22" s="10">
        <v>81873250</v>
      </c>
      <c r="G22" s="11">
        <v>43466</v>
      </c>
      <c r="H22" s="11">
        <v>44926</v>
      </c>
      <c r="I22" s="12">
        <v>59</v>
      </c>
      <c r="J22" s="3" t="s">
        <v>16</v>
      </c>
      <c r="K22" s="9" t="s">
        <v>77</v>
      </c>
    </row>
    <row r="23" spans="1:11" ht="45.75" customHeight="1" x14ac:dyDescent="0.2">
      <c r="A23" s="10">
        <v>22</v>
      </c>
      <c r="B23" s="8">
        <v>2018</v>
      </c>
      <c r="C23" s="9" t="s">
        <v>10</v>
      </c>
      <c r="D23" s="3" t="s">
        <v>11</v>
      </c>
      <c r="E23" s="3" t="s">
        <v>78</v>
      </c>
      <c r="F23" s="10">
        <v>81873259</v>
      </c>
      <c r="G23" s="11">
        <v>43466</v>
      </c>
      <c r="H23" s="11">
        <v>44926</v>
      </c>
      <c r="I23" s="12">
        <v>59</v>
      </c>
      <c r="J23" s="3" t="s">
        <v>16</v>
      </c>
      <c r="K23" s="9" t="s">
        <v>79</v>
      </c>
    </row>
    <row r="24" spans="1:11" ht="45.75" customHeight="1" x14ac:dyDescent="0.2">
      <c r="A24" s="10">
        <v>23</v>
      </c>
      <c r="B24" s="8">
        <v>2018</v>
      </c>
      <c r="C24" s="9" t="s">
        <v>10</v>
      </c>
      <c r="D24" s="3" t="s">
        <v>11</v>
      </c>
      <c r="E24" s="3" t="s">
        <v>80</v>
      </c>
      <c r="F24" s="10">
        <v>81873260</v>
      </c>
      <c r="G24" s="11">
        <v>43466</v>
      </c>
      <c r="H24" s="11">
        <v>44926</v>
      </c>
      <c r="I24" s="12">
        <v>57</v>
      </c>
      <c r="J24" s="3" t="s">
        <v>16</v>
      </c>
      <c r="K24" s="9" t="s">
        <v>81</v>
      </c>
    </row>
    <row r="25" spans="1:11" ht="45.75" customHeight="1" x14ac:dyDescent="0.2">
      <c r="A25" s="10">
        <v>24</v>
      </c>
      <c r="B25" s="8">
        <v>2018</v>
      </c>
      <c r="C25" s="9" t="s">
        <v>10</v>
      </c>
      <c r="D25" s="3" t="s">
        <v>11</v>
      </c>
      <c r="E25" s="3" t="s">
        <v>82</v>
      </c>
      <c r="F25" s="10">
        <v>81873270</v>
      </c>
      <c r="G25" s="11">
        <v>43466</v>
      </c>
      <c r="H25" s="11">
        <v>44926</v>
      </c>
      <c r="I25" s="12">
        <v>57</v>
      </c>
      <c r="J25" s="3" t="s">
        <v>16</v>
      </c>
      <c r="K25" s="9" t="s">
        <v>83</v>
      </c>
    </row>
    <row r="26" spans="1:11" ht="45.75" customHeight="1" x14ac:dyDescent="0.2">
      <c r="A26" s="10">
        <v>25</v>
      </c>
      <c r="B26" s="8">
        <v>2018</v>
      </c>
      <c r="C26" s="9" t="s">
        <v>10</v>
      </c>
      <c r="D26" s="3" t="s">
        <v>11</v>
      </c>
      <c r="E26" s="3" t="s">
        <v>86</v>
      </c>
      <c r="F26" s="10">
        <v>81873277</v>
      </c>
      <c r="G26" s="11">
        <v>43466</v>
      </c>
      <c r="H26" s="11">
        <v>44926</v>
      </c>
      <c r="I26" s="12">
        <v>57</v>
      </c>
      <c r="J26" s="3" t="s">
        <v>16</v>
      </c>
      <c r="K26" s="9" t="s">
        <v>87</v>
      </c>
    </row>
    <row r="27" spans="1:11" ht="45.75" customHeight="1" x14ac:dyDescent="0.2">
      <c r="A27" s="10">
        <v>26</v>
      </c>
      <c r="B27" s="8">
        <v>2018</v>
      </c>
      <c r="C27" s="9" t="s">
        <v>10</v>
      </c>
      <c r="D27" s="3" t="s">
        <v>11</v>
      </c>
      <c r="E27" s="3" t="s">
        <v>90</v>
      </c>
      <c r="F27" s="10">
        <v>81873305</v>
      </c>
      <c r="G27" s="11">
        <v>43466</v>
      </c>
      <c r="H27" s="11">
        <v>44926</v>
      </c>
      <c r="I27" s="12">
        <v>62</v>
      </c>
      <c r="J27" s="3" t="s">
        <v>16</v>
      </c>
      <c r="K27" s="9" t="s">
        <v>91</v>
      </c>
    </row>
    <row r="28" spans="1:11" ht="45.75" customHeight="1" x14ac:dyDescent="0.2">
      <c r="A28" s="10">
        <v>27</v>
      </c>
      <c r="B28" s="8">
        <v>2018</v>
      </c>
      <c r="C28" s="9" t="s">
        <v>10</v>
      </c>
      <c r="D28" s="3" t="s">
        <v>11</v>
      </c>
      <c r="E28" s="3" t="s">
        <v>92</v>
      </c>
      <c r="F28" s="10">
        <v>81873309</v>
      </c>
      <c r="G28" s="11">
        <v>43466</v>
      </c>
      <c r="H28" s="11">
        <v>44926</v>
      </c>
      <c r="I28" s="12">
        <v>60</v>
      </c>
      <c r="J28" s="3" t="s">
        <v>16</v>
      </c>
      <c r="K28" s="9" t="s">
        <v>93</v>
      </c>
    </row>
    <row r="29" spans="1:11" ht="45.75" customHeight="1" x14ac:dyDescent="0.2">
      <c r="A29" s="10">
        <v>28</v>
      </c>
      <c r="B29" s="8">
        <v>2018</v>
      </c>
      <c r="C29" s="9" t="s">
        <v>10</v>
      </c>
      <c r="D29" s="3" t="s">
        <v>11</v>
      </c>
      <c r="E29" s="3" t="s">
        <v>97</v>
      </c>
      <c r="F29" s="10">
        <v>81873329</v>
      </c>
      <c r="G29" s="11">
        <v>43466</v>
      </c>
      <c r="H29" s="11">
        <v>44926</v>
      </c>
      <c r="I29" s="12">
        <v>59</v>
      </c>
      <c r="J29" s="3" t="s">
        <v>16</v>
      </c>
      <c r="K29" s="9" t="s">
        <v>98</v>
      </c>
    </row>
    <row r="30" spans="1:11" ht="45.75" customHeight="1" x14ac:dyDescent="0.2">
      <c r="A30" s="10">
        <v>29</v>
      </c>
      <c r="B30" s="8">
        <v>2018</v>
      </c>
      <c r="C30" s="9" t="s">
        <v>10</v>
      </c>
      <c r="D30" s="3" t="s">
        <v>11</v>
      </c>
      <c r="E30" s="3" t="s">
        <v>101</v>
      </c>
      <c r="F30" s="10">
        <v>81873340</v>
      </c>
      <c r="G30" s="11">
        <v>43466</v>
      </c>
      <c r="H30" s="11">
        <v>44926</v>
      </c>
      <c r="I30" s="12">
        <v>59</v>
      </c>
      <c r="J30" s="3" t="s">
        <v>16</v>
      </c>
      <c r="K30" s="9" t="s">
        <v>102</v>
      </c>
    </row>
    <row r="31" spans="1:11" ht="45.75" customHeight="1" x14ac:dyDescent="0.2">
      <c r="A31" s="10">
        <v>30</v>
      </c>
      <c r="B31" s="8">
        <v>2019</v>
      </c>
      <c r="C31" s="9" t="s">
        <v>10</v>
      </c>
      <c r="D31" s="3" t="s">
        <v>109</v>
      </c>
      <c r="E31" s="3" t="s">
        <v>134</v>
      </c>
      <c r="F31" s="10">
        <v>81900237</v>
      </c>
      <c r="G31" s="13">
        <v>43831</v>
      </c>
      <c r="H31" s="13">
        <v>44926</v>
      </c>
      <c r="I31" s="12">
        <v>21</v>
      </c>
      <c r="J31" s="3" t="s">
        <v>16</v>
      </c>
      <c r="K31" s="9" t="s">
        <v>135</v>
      </c>
    </row>
    <row r="32" spans="1:11" ht="45.75" customHeight="1" x14ac:dyDescent="0.2">
      <c r="A32" s="10">
        <v>31</v>
      </c>
      <c r="B32" s="8">
        <v>2019</v>
      </c>
      <c r="C32" s="9" t="s">
        <v>10</v>
      </c>
      <c r="D32" s="3" t="s">
        <v>109</v>
      </c>
      <c r="E32" s="3" t="s">
        <v>136</v>
      </c>
      <c r="F32" s="10">
        <v>81901756</v>
      </c>
      <c r="G32" s="13">
        <v>43831</v>
      </c>
      <c r="H32" s="13">
        <v>44926</v>
      </c>
      <c r="I32" s="12">
        <v>21</v>
      </c>
      <c r="J32" s="3" t="s">
        <v>16</v>
      </c>
      <c r="K32" s="9" t="s">
        <v>137</v>
      </c>
    </row>
    <row r="33" spans="1:11" ht="45.75" customHeight="1" x14ac:dyDescent="0.2">
      <c r="A33" s="10">
        <v>32</v>
      </c>
      <c r="B33" s="8">
        <v>2019</v>
      </c>
      <c r="C33" s="9" t="s">
        <v>10</v>
      </c>
      <c r="D33" s="3" t="s">
        <v>109</v>
      </c>
      <c r="E33" s="3" t="s">
        <v>138</v>
      </c>
      <c r="F33" s="10">
        <v>81901797</v>
      </c>
      <c r="G33" s="13">
        <v>43831</v>
      </c>
      <c r="H33" s="13">
        <v>44926</v>
      </c>
      <c r="I33" s="12">
        <v>21</v>
      </c>
      <c r="J33" s="3" t="s">
        <v>16</v>
      </c>
      <c r="K33" s="9" t="s">
        <v>139</v>
      </c>
    </row>
    <row r="34" spans="1:11" ht="45.75" customHeight="1" x14ac:dyDescent="0.2">
      <c r="A34" s="10">
        <v>33</v>
      </c>
      <c r="B34" s="8">
        <v>2019</v>
      </c>
      <c r="C34" s="9" t="s">
        <v>10</v>
      </c>
      <c r="D34" s="3" t="s">
        <v>109</v>
      </c>
      <c r="E34" s="3" t="s">
        <v>140</v>
      </c>
      <c r="F34" s="10">
        <v>81902570</v>
      </c>
      <c r="G34" s="13">
        <v>43831</v>
      </c>
      <c r="H34" s="13">
        <v>44926</v>
      </c>
      <c r="I34" s="12">
        <v>21</v>
      </c>
      <c r="J34" s="3" t="s">
        <v>16</v>
      </c>
      <c r="K34" s="9" t="s">
        <v>141</v>
      </c>
    </row>
    <row r="35" spans="1:11" ht="45.75" customHeight="1" x14ac:dyDescent="0.2">
      <c r="A35" s="10">
        <v>34</v>
      </c>
      <c r="B35" s="8">
        <v>2019</v>
      </c>
      <c r="C35" s="9" t="s">
        <v>10</v>
      </c>
      <c r="D35" s="3" t="s">
        <v>109</v>
      </c>
      <c r="E35" s="3" t="s">
        <v>142</v>
      </c>
      <c r="F35" s="10">
        <v>81903823</v>
      </c>
      <c r="G35" s="13">
        <v>43831</v>
      </c>
      <c r="H35" s="13">
        <v>44926</v>
      </c>
      <c r="I35" s="12">
        <v>20</v>
      </c>
      <c r="J35" s="3" t="s">
        <v>16</v>
      </c>
      <c r="K35" s="9" t="s">
        <v>143</v>
      </c>
    </row>
    <row r="36" spans="1:11" ht="45.75" customHeight="1" x14ac:dyDescent="0.2">
      <c r="A36" s="10">
        <v>35</v>
      </c>
      <c r="B36" s="8">
        <v>2019</v>
      </c>
      <c r="C36" s="9" t="s">
        <v>10</v>
      </c>
      <c r="D36" s="3" t="s">
        <v>109</v>
      </c>
      <c r="E36" s="3" t="s">
        <v>144</v>
      </c>
      <c r="F36" s="10">
        <v>81903968</v>
      </c>
      <c r="G36" s="13">
        <v>43831</v>
      </c>
      <c r="H36" s="13">
        <v>44926</v>
      </c>
      <c r="I36" s="12">
        <v>21</v>
      </c>
      <c r="J36" s="3" t="s">
        <v>16</v>
      </c>
      <c r="K36" s="9" t="s">
        <v>145</v>
      </c>
    </row>
    <row r="37" spans="1:11" ht="45.75" customHeight="1" x14ac:dyDescent="0.2">
      <c r="A37" s="10">
        <v>36</v>
      </c>
      <c r="B37" s="8">
        <v>2019</v>
      </c>
      <c r="C37" s="9" t="s">
        <v>10</v>
      </c>
      <c r="D37" s="3" t="s">
        <v>109</v>
      </c>
      <c r="E37" s="3" t="s">
        <v>146</v>
      </c>
      <c r="F37" s="10">
        <v>81903974</v>
      </c>
      <c r="G37" s="13">
        <v>43831</v>
      </c>
      <c r="H37" s="13">
        <v>44926</v>
      </c>
      <c r="I37" s="12">
        <v>20</v>
      </c>
      <c r="J37" s="3" t="s">
        <v>16</v>
      </c>
      <c r="K37" s="9" t="s">
        <v>147</v>
      </c>
    </row>
    <row r="38" spans="1:11" ht="45.75" customHeight="1" x14ac:dyDescent="0.2">
      <c r="A38" s="10">
        <v>37</v>
      </c>
      <c r="B38" s="8">
        <v>2019</v>
      </c>
      <c r="C38" s="9" t="s">
        <v>10</v>
      </c>
      <c r="D38" s="3" t="s">
        <v>109</v>
      </c>
      <c r="E38" s="3" t="s">
        <v>148</v>
      </c>
      <c r="F38" s="10">
        <v>81903975</v>
      </c>
      <c r="G38" s="13">
        <v>43831</v>
      </c>
      <c r="H38" s="13">
        <v>44926</v>
      </c>
      <c r="I38" s="12">
        <v>20</v>
      </c>
      <c r="J38" s="3" t="s">
        <v>16</v>
      </c>
      <c r="K38" s="9" t="s">
        <v>149</v>
      </c>
    </row>
    <row r="39" spans="1:11" ht="45.75" customHeight="1" x14ac:dyDescent="0.2">
      <c r="A39" s="10">
        <v>38</v>
      </c>
      <c r="B39" s="8">
        <v>2019</v>
      </c>
      <c r="C39" s="9" t="s">
        <v>10</v>
      </c>
      <c r="D39" s="3" t="s">
        <v>109</v>
      </c>
      <c r="E39" s="3" t="s">
        <v>150</v>
      </c>
      <c r="F39" s="10">
        <v>81904110</v>
      </c>
      <c r="G39" s="13">
        <v>43831</v>
      </c>
      <c r="H39" s="13">
        <v>44926</v>
      </c>
      <c r="I39" s="12">
        <v>20</v>
      </c>
      <c r="J39" s="3" t="s">
        <v>16</v>
      </c>
      <c r="K39" s="9" t="s">
        <v>151</v>
      </c>
    </row>
    <row r="40" spans="1:11" ht="45.75" customHeight="1" x14ac:dyDescent="0.2">
      <c r="A40" s="10">
        <v>39</v>
      </c>
      <c r="B40" s="8">
        <v>2019</v>
      </c>
      <c r="C40" s="9" t="s">
        <v>10</v>
      </c>
      <c r="D40" s="3" t="s">
        <v>109</v>
      </c>
      <c r="E40" s="3" t="s">
        <v>152</v>
      </c>
      <c r="F40" s="10">
        <v>81904113</v>
      </c>
      <c r="G40" s="13">
        <v>43831</v>
      </c>
      <c r="H40" s="13">
        <v>44926</v>
      </c>
      <c r="I40" s="12">
        <v>20</v>
      </c>
      <c r="J40" s="3" t="s">
        <v>16</v>
      </c>
      <c r="K40" s="9" t="s">
        <v>153</v>
      </c>
    </row>
    <row r="41" spans="1:11" ht="45.75" customHeight="1" x14ac:dyDescent="0.2">
      <c r="A41" s="10">
        <v>40</v>
      </c>
      <c r="B41" s="8">
        <v>2019</v>
      </c>
      <c r="C41" s="9" t="s">
        <v>10</v>
      </c>
      <c r="D41" s="3" t="s">
        <v>109</v>
      </c>
      <c r="E41" s="3" t="s">
        <v>154</v>
      </c>
      <c r="F41" s="10">
        <v>81904115</v>
      </c>
      <c r="G41" s="13">
        <v>43831</v>
      </c>
      <c r="H41" s="13">
        <v>44926</v>
      </c>
      <c r="I41" s="12">
        <v>20</v>
      </c>
      <c r="J41" s="3" t="s">
        <v>16</v>
      </c>
      <c r="K41" s="9" t="s">
        <v>155</v>
      </c>
    </row>
    <row r="42" spans="1:11" ht="45.75" customHeight="1" x14ac:dyDescent="0.2">
      <c r="A42" s="10">
        <v>41</v>
      </c>
      <c r="B42" s="8">
        <v>2019</v>
      </c>
      <c r="C42" s="9" t="s">
        <v>10</v>
      </c>
      <c r="D42" s="3" t="s">
        <v>109</v>
      </c>
      <c r="E42" s="3" t="s">
        <v>156</v>
      </c>
      <c r="F42" s="10">
        <v>81904121</v>
      </c>
      <c r="G42" s="13">
        <v>43831</v>
      </c>
      <c r="H42" s="13">
        <v>44926</v>
      </c>
      <c r="I42" s="12">
        <v>21</v>
      </c>
      <c r="J42" s="3" t="s">
        <v>16</v>
      </c>
      <c r="K42" s="9" t="s">
        <v>157</v>
      </c>
    </row>
    <row r="43" spans="1:11" ht="45.75" customHeight="1" x14ac:dyDescent="0.2">
      <c r="A43" s="10">
        <v>42</v>
      </c>
      <c r="B43" s="8">
        <v>2019</v>
      </c>
      <c r="C43" s="9" t="s">
        <v>10</v>
      </c>
      <c r="D43" s="3" t="s">
        <v>109</v>
      </c>
      <c r="E43" s="3" t="s">
        <v>158</v>
      </c>
      <c r="F43" s="10">
        <v>81904122</v>
      </c>
      <c r="G43" s="13">
        <v>43831</v>
      </c>
      <c r="H43" s="13">
        <v>44926</v>
      </c>
      <c r="I43" s="12">
        <v>20</v>
      </c>
      <c r="J43" s="3" t="s">
        <v>16</v>
      </c>
      <c r="K43" s="9" t="s">
        <v>159</v>
      </c>
    </row>
    <row r="44" spans="1:11" ht="45.75" customHeight="1" x14ac:dyDescent="0.2">
      <c r="A44" s="10">
        <v>43</v>
      </c>
      <c r="B44" s="8">
        <v>2019</v>
      </c>
      <c r="C44" s="9" t="s">
        <v>10</v>
      </c>
      <c r="D44" s="3" t="s">
        <v>109</v>
      </c>
      <c r="E44" s="3" t="s">
        <v>160</v>
      </c>
      <c r="F44" s="10">
        <v>81904203</v>
      </c>
      <c r="G44" s="13">
        <v>43831</v>
      </c>
      <c r="H44" s="13">
        <v>44926</v>
      </c>
      <c r="I44" s="12">
        <v>21</v>
      </c>
      <c r="J44" s="3" t="s">
        <v>16</v>
      </c>
      <c r="K44" s="9" t="s">
        <v>161</v>
      </c>
    </row>
    <row r="45" spans="1:11" ht="45.75" customHeight="1" x14ac:dyDescent="0.2">
      <c r="A45" s="10">
        <v>44</v>
      </c>
      <c r="B45" s="8">
        <v>2019</v>
      </c>
      <c r="C45" s="9" t="s">
        <v>10</v>
      </c>
      <c r="D45" s="3" t="s">
        <v>109</v>
      </c>
      <c r="E45" s="3" t="s">
        <v>162</v>
      </c>
      <c r="F45" s="10">
        <v>81904204</v>
      </c>
      <c r="G45" s="13">
        <v>43831</v>
      </c>
      <c r="H45" s="13">
        <v>44926</v>
      </c>
      <c r="I45" s="12">
        <v>21</v>
      </c>
      <c r="J45" s="3" t="s">
        <v>16</v>
      </c>
      <c r="K45" s="9" t="s">
        <v>163</v>
      </c>
    </row>
    <row r="46" spans="1:11" ht="45.75" customHeight="1" x14ac:dyDescent="0.2">
      <c r="A46" s="10">
        <v>45</v>
      </c>
      <c r="B46" s="8">
        <v>2019</v>
      </c>
      <c r="C46" s="9" t="s">
        <v>10</v>
      </c>
      <c r="D46" s="3" t="s">
        <v>109</v>
      </c>
      <c r="E46" s="3" t="s">
        <v>164</v>
      </c>
      <c r="F46" s="10">
        <v>81904224</v>
      </c>
      <c r="G46" s="13">
        <v>43831</v>
      </c>
      <c r="H46" s="13">
        <v>44926</v>
      </c>
      <c r="I46" s="12">
        <v>20</v>
      </c>
      <c r="J46" s="3" t="s">
        <v>16</v>
      </c>
      <c r="K46" s="9" t="s">
        <v>165</v>
      </c>
    </row>
    <row r="47" spans="1:11" ht="45.75" customHeight="1" x14ac:dyDescent="0.2">
      <c r="A47" s="10">
        <v>46</v>
      </c>
      <c r="B47" s="8">
        <v>2019</v>
      </c>
      <c r="C47" s="9" t="s">
        <v>10</v>
      </c>
      <c r="D47" s="3" t="s">
        <v>109</v>
      </c>
      <c r="E47" s="3" t="s">
        <v>166</v>
      </c>
      <c r="F47" s="10">
        <v>81904236</v>
      </c>
      <c r="G47" s="13">
        <v>43831</v>
      </c>
      <c r="H47" s="13">
        <v>44926</v>
      </c>
      <c r="I47" s="12">
        <v>21</v>
      </c>
      <c r="J47" s="3" t="s">
        <v>16</v>
      </c>
      <c r="K47" s="9" t="s">
        <v>167</v>
      </c>
    </row>
    <row r="48" spans="1:11" ht="45.75" customHeight="1" x14ac:dyDescent="0.2">
      <c r="A48" s="10">
        <v>47</v>
      </c>
      <c r="B48" s="8">
        <v>2019</v>
      </c>
      <c r="C48" s="9" t="s">
        <v>10</v>
      </c>
      <c r="D48" s="3" t="s">
        <v>109</v>
      </c>
      <c r="E48" s="3" t="s">
        <v>168</v>
      </c>
      <c r="F48" s="10">
        <v>81904237</v>
      </c>
      <c r="G48" s="13">
        <v>43831</v>
      </c>
      <c r="H48" s="13">
        <v>44926</v>
      </c>
      <c r="I48" s="12">
        <v>21</v>
      </c>
      <c r="J48" s="3" t="s">
        <v>16</v>
      </c>
      <c r="K48" s="9" t="s">
        <v>169</v>
      </c>
    </row>
    <row r="49" spans="1:11" ht="45.75" customHeight="1" x14ac:dyDescent="0.2">
      <c r="A49" s="10">
        <v>48</v>
      </c>
      <c r="B49" s="8">
        <v>2019</v>
      </c>
      <c r="C49" s="9" t="s">
        <v>10</v>
      </c>
      <c r="D49" s="3" t="s">
        <v>109</v>
      </c>
      <c r="E49" s="3" t="s">
        <v>170</v>
      </c>
      <c r="F49" s="10">
        <v>81904238</v>
      </c>
      <c r="G49" s="13">
        <v>43831</v>
      </c>
      <c r="H49" s="13">
        <v>44926</v>
      </c>
      <c r="I49" s="12">
        <v>20</v>
      </c>
      <c r="J49" s="3" t="s">
        <v>16</v>
      </c>
      <c r="K49" s="9" t="s">
        <v>171</v>
      </c>
    </row>
    <row r="50" spans="1:11" ht="45.75" customHeight="1" x14ac:dyDescent="0.2">
      <c r="A50" s="10">
        <v>49</v>
      </c>
      <c r="B50" s="8">
        <v>2019</v>
      </c>
      <c r="C50" s="9" t="s">
        <v>10</v>
      </c>
      <c r="D50" s="3" t="s">
        <v>109</v>
      </c>
      <c r="E50" s="3" t="s">
        <v>172</v>
      </c>
      <c r="F50" s="10">
        <v>81904256</v>
      </c>
      <c r="G50" s="13">
        <v>43831</v>
      </c>
      <c r="H50" s="13">
        <v>44926</v>
      </c>
      <c r="I50" s="12">
        <v>20</v>
      </c>
      <c r="J50" s="3" t="s">
        <v>16</v>
      </c>
      <c r="K50" s="9" t="s">
        <v>173</v>
      </c>
    </row>
    <row r="51" spans="1:11" ht="45.75" customHeight="1" x14ac:dyDescent="0.2">
      <c r="A51" s="10">
        <v>50</v>
      </c>
      <c r="B51" s="8">
        <v>2019</v>
      </c>
      <c r="C51" s="9" t="s">
        <v>10</v>
      </c>
      <c r="D51" s="3" t="s">
        <v>109</v>
      </c>
      <c r="E51" s="3" t="s">
        <v>174</v>
      </c>
      <c r="F51" s="10">
        <v>81904266</v>
      </c>
      <c r="G51" s="13">
        <v>43831</v>
      </c>
      <c r="H51" s="13">
        <v>44926</v>
      </c>
      <c r="I51" s="12">
        <v>21</v>
      </c>
      <c r="J51" s="3" t="s">
        <v>16</v>
      </c>
      <c r="K51" s="9" t="s">
        <v>175</v>
      </c>
    </row>
    <row r="52" spans="1:11" ht="45.75" customHeight="1" x14ac:dyDescent="0.2">
      <c r="A52" s="10">
        <v>51</v>
      </c>
      <c r="B52" s="8">
        <v>2019</v>
      </c>
      <c r="C52" s="9" t="s">
        <v>10</v>
      </c>
      <c r="D52" s="3" t="s">
        <v>109</v>
      </c>
      <c r="E52" s="3" t="s">
        <v>176</v>
      </c>
      <c r="F52" s="10">
        <v>81904282</v>
      </c>
      <c r="G52" s="13">
        <v>43831</v>
      </c>
      <c r="H52" s="13">
        <v>44926</v>
      </c>
      <c r="I52" s="12">
        <v>20</v>
      </c>
      <c r="J52" s="3" t="s">
        <v>16</v>
      </c>
      <c r="K52" s="9" t="s">
        <v>177</v>
      </c>
    </row>
    <row r="53" spans="1:11" ht="45.75" customHeight="1" x14ac:dyDescent="0.2">
      <c r="A53" s="10">
        <v>52</v>
      </c>
      <c r="B53" s="8">
        <v>2019</v>
      </c>
      <c r="C53" s="9" t="s">
        <v>10</v>
      </c>
      <c r="D53" s="3" t="s">
        <v>109</v>
      </c>
      <c r="E53" s="3" t="s">
        <v>178</v>
      </c>
      <c r="F53" s="10">
        <v>81904290</v>
      </c>
      <c r="G53" s="13">
        <v>43831</v>
      </c>
      <c r="H53" s="13">
        <v>44926</v>
      </c>
      <c r="I53" s="12">
        <v>21</v>
      </c>
      <c r="J53" s="3" t="s">
        <v>16</v>
      </c>
      <c r="K53" s="9" t="s">
        <v>179</v>
      </c>
    </row>
    <row r="54" spans="1:11" ht="45.75" customHeight="1" x14ac:dyDescent="0.2">
      <c r="A54" s="10">
        <v>53</v>
      </c>
      <c r="B54" s="8">
        <v>2018</v>
      </c>
      <c r="C54" s="9" t="s">
        <v>10</v>
      </c>
      <c r="D54" s="3" t="s">
        <v>109</v>
      </c>
      <c r="E54" s="3" t="s">
        <v>250</v>
      </c>
      <c r="F54" s="10">
        <v>81803859</v>
      </c>
      <c r="G54" s="11">
        <v>43466</v>
      </c>
      <c r="H54" s="11">
        <v>44561</v>
      </c>
      <c r="I54" s="12">
        <v>20</v>
      </c>
      <c r="J54" s="3" t="s">
        <v>16</v>
      </c>
      <c r="K54" s="9" t="s">
        <v>251</v>
      </c>
    </row>
    <row r="55" spans="1:11" ht="45.75" customHeight="1" x14ac:dyDescent="0.2">
      <c r="A55" s="10">
        <v>54</v>
      </c>
      <c r="B55" s="8">
        <v>2018</v>
      </c>
      <c r="C55" s="9" t="s">
        <v>10</v>
      </c>
      <c r="D55" s="3" t="s">
        <v>11</v>
      </c>
      <c r="E55" s="3" t="s">
        <v>22</v>
      </c>
      <c r="F55" s="10">
        <v>81872975</v>
      </c>
      <c r="G55" s="11">
        <v>43466</v>
      </c>
      <c r="H55" s="11">
        <v>44926</v>
      </c>
      <c r="I55" s="12">
        <v>57</v>
      </c>
      <c r="J55" s="3" t="s">
        <v>23</v>
      </c>
      <c r="K55" s="9" t="s">
        <v>24</v>
      </c>
    </row>
    <row r="56" spans="1:11" ht="45.75" customHeight="1" x14ac:dyDescent="0.2">
      <c r="A56" s="10">
        <v>55</v>
      </c>
      <c r="B56" s="8">
        <v>2018</v>
      </c>
      <c r="C56" s="9" t="s">
        <v>10</v>
      </c>
      <c r="D56" s="3" t="s">
        <v>11</v>
      </c>
      <c r="E56" s="3" t="s">
        <v>39</v>
      </c>
      <c r="F56" s="10">
        <v>81873016</v>
      </c>
      <c r="G56" s="11">
        <v>43466</v>
      </c>
      <c r="H56" s="11">
        <v>44926</v>
      </c>
      <c r="I56" s="12">
        <v>56</v>
      </c>
      <c r="J56" s="3" t="s">
        <v>23</v>
      </c>
      <c r="K56" s="9" t="s">
        <v>40</v>
      </c>
    </row>
    <row r="57" spans="1:11" ht="45.75" customHeight="1" x14ac:dyDescent="0.2">
      <c r="A57" s="10">
        <v>56</v>
      </c>
      <c r="B57" s="8">
        <v>2018</v>
      </c>
      <c r="C57" s="9" t="s">
        <v>10</v>
      </c>
      <c r="D57" s="3" t="s">
        <v>11</v>
      </c>
      <c r="E57" s="3" t="s">
        <v>41</v>
      </c>
      <c r="F57" s="10">
        <v>81873017</v>
      </c>
      <c r="G57" s="11">
        <v>43466</v>
      </c>
      <c r="H57" s="11">
        <v>44926</v>
      </c>
      <c r="I57" s="12">
        <v>57</v>
      </c>
      <c r="J57" s="3" t="s">
        <v>23</v>
      </c>
      <c r="K57" s="9" t="s">
        <v>42</v>
      </c>
    </row>
    <row r="58" spans="1:11" ht="45.75" customHeight="1" x14ac:dyDescent="0.2">
      <c r="A58" s="10">
        <v>57</v>
      </c>
      <c r="B58" s="8">
        <v>2018</v>
      </c>
      <c r="C58" s="9" t="s">
        <v>10</v>
      </c>
      <c r="D58" s="3" t="s">
        <v>11</v>
      </c>
      <c r="E58" s="3" t="s">
        <v>50</v>
      </c>
      <c r="F58" s="10">
        <v>81873055</v>
      </c>
      <c r="G58" s="11">
        <v>43466</v>
      </c>
      <c r="H58" s="11">
        <v>44926</v>
      </c>
      <c r="I58" s="12">
        <v>57</v>
      </c>
      <c r="J58" s="3" t="s">
        <v>23</v>
      </c>
      <c r="K58" s="9" t="s">
        <v>51</v>
      </c>
    </row>
    <row r="59" spans="1:11" ht="45.75" customHeight="1" x14ac:dyDescent="0.2">
      <c r="A59" s="10">
        <v>58</v>
      </c>
      <c r="B59" s="8">
        <v>2018</v>
      </c>
      <c r="C59" s="9" t="s">
        <v>10</v>
      </c>
      <c r="D59" s="3" t="s">
        <v>11</v>
      </c>
      <c r="E59" s="3" t="s">
        <v>52</v>
      </c>
      <c r="F59" s="10">
        <v>81873057</v>
      </c>
      <c r="G59" s="11">
        <v>43466</v>
      </c>
      <c r="H59" s="11">
        <v>44926</v>
      </c>
      <c r="I59" s="12">
        <v>57</v>
      </c>
      <c r="J59" s="3" t="s">
        <v>23</v>
      </c>
      <c r="K59" s="9" t="s">
        <v>53</v>
      </c>
    </row>
    <row r="60" spans="1:11" ht="45.75" customHeight="1" x14ac:dyDescent="0.2">
      <c r="A60" s="10">
        <v>59</v>
      </c>
      <c r="B60" s="8">
        <v>2018</v>
      </c>
      <c r="C60" s="9" t="s">
        <v>10</v>
      </c>
      <c r="D60" s="3" t="s">
        <v>11</v>
      </c>
      <c r="E60" s="3" t="s">
        <v>57</v>
      </c>
      <c r="F60" s="10">
        <v>81873094</v>
      </c>
      <c r="G60" s="11">
        <v>43466</v>
      </c>
      <c r="H60" s="11">
        <v>44926</v>
      </c>
      <c r="I60" s="12">
        <v>57</v>
      </c>
      <c r="J60" s="3" t="s">
        <v>23</v>
      </c>
      <c r="K60" s="9" t="s">
        <v>58</v>
      </c>
    </row>
    <row r="61" spans="1:11" ht="45.75" customHeight="1" x14ac:dyDescent="0.2">
      <c r="A61" s="10">
        <v>60</v>
      </c>
      <c r="B61" s="8">
        <v>2018</v>
      </c>
      <c r="C61" s="9" t="s">
        <v>10</v>
      </c>
      <c r="D61" s="3" t="s">
        <v>11</v>
      </c>
      <c r="E61" s="3" t="s">
        <v>84</v>
      </c>
      <c r="F61" s="10">
        <v>81873274</v>
      </c>
      <c r="G61" s="11">
        <v>43466</v>
      </c>
      <c r="H61" s="11">
        <v>44926</v>
      </c>
      <c r="I61" s="12">
        <v>57</v>
      </c>
      <c r="J61" s="3" t="s">
        <v>23</v>
      </c>
      <c r="K61" s="9" t="s">
        <v>85</v>
      </c>
    </row>
    <row r="62" spans="1:11" ht="45.75" customHeight="1" x14ac:dyDescent="0.2">
      <c r="A62" s="10">
        <v>61</v>
      </c>
      <c r="B62" s="8">
        <v>2019</v>
      </c>
      <c r="C62" s="9" t="s">
        <v>10</v>
      </c>
      <c r="D62" s="3" t="s">
        <v>109</v>
      </c>
      <c r="E62" s="3" t="s">
        <v>180</v>
      </c>
      <c r="F62" s="10">
        <v>21907053</v>
      </c>
      <c r="G62" s="13">
        <v>43831</v>
      </c>
      <c r="H62" s="13">
        <v>44926</v>
      </c>
      <c r="I62" s="12">
        <v>25</v>
      </c>
      <c r="J62" s="3" t="s">
        <v>23</v>
      </c>
      <c r="K62" s="9" t="s">
        <v>181</v>
      </c>
    </row>
    <row r="63" spans="1:11" ht="45.75" customHeight="1" x14ac:dyDescent="0.2">
      <c r="A63" s="10">
        <v>62</v>
      </c>
      <c r="B63" s="8">
        <v>2019</v>
      </c>
      <c r="C63" s="9" t="s">
        <v>10</v>
      </c>
      <c r="D63" s="3" t="s">
        <v>109</v>
      </c>
      <c r="E63" s="3" t="s">
        <v>182</v>
      </c>
      <c r="F63" s="10">
        <v>81903851</v>
      </c>
      <c r="G63" s="13">
        <v>43831</v>
      </c>
      <c r="H63" s="13">
        <v>44926</v>
      </c>
      <c r="I63" s="12">
        <v>20</v>
      </c>
      <c r="J63" s="3" t="s">
        <v>23</v>
      </c>
      <c r="K63" s="9" t="s">
        <v>183</v>
      </c>
    </row>
    <row r="64" spans="1:11" ht="45.75" customHeight="1" x14ac:dyDescent="0.2">
      <c r="A64" s="10">
        <v>63</v>
      </c>
      <c r="B64" s="8">
        <v>2019</v>
      </c>
      <c r="C64" s="9" t="s">
        <v>10</v>
      </c>
      <c r="D64" s="3" t="s">
        <v>109</v>
      </c>
      <c r="E64" s="3" t="s">
        <v>184</v>
      </c>
      <c r="F64" s="10">
        <v>81903858</v>
      </c>
      <c r="G64" s="13">
        <v>43831</v>
      </c>
      <c r="H64" s="13">
        <v>44926</v>
      </c>
      <c r="I64" s="12">
        <v>21</v>
      </c>
      <c r="J64" s="3" t="s">
        <v>23</v>
      </c>
      <c r="K64" s="9" t="s">
        <v>185</v>
      </c>
    </row>
    <row r="65" spans="1:11" ht="45.75" customHeight="1" x14ac:dyDescent="0.2">
      <c r="A65" s="10">
        <v>64</v>
      </c>
      <c r="B65" s="8">
        <v>2019</v>
      </c>
      <c r="C65" s="9" t="s">
        <v>10</v>
      </c>
      <c r="D65" s="3" t="s">
        <v>109</v>
      </c>
      <c r="E65" s="3" t="s">
        <v>186</v>
      </c>
      <c r="F65" s="10">
        <v>81903998</v>
      </c>
      <c r="G65" s="13">
        <v>43831</v>
      </c>
      <c r="H65" s="13">
        <v>44926</v>
      </c>
      <c r="I65" s="12">
        <v>21</v>
      </c>
      <c r="J65" s="3" t="s">
        <v>23</v>
      </c>
      <c r="K65" s="9" t="s">
        <v>187</v>
      </c>
    </row>
    <row r="66" spans="1:11" ht="45.75" customHeight="1" x14ac:dyDescent="0.2">
      <c r="A66" s="10">
        <v>65</v>
      </c>
      <c r="B66" s="8">
        <v>2019</v>
      </c>
      <c r="C66" s="9" t="s">
        <v>10</v>
      </c>
      <c r="D66" s="3" t="s">
        <v>109</v>
      </c>
      <c r="E66" s="3" t="s">
        <v>188</v>
      </c>
      <c r="F66" s="10">
        <v>81904149</v>
      </c>
      <c r="G66" s="13">
        <v>43831</v>
      </c>
      <c r="H66" s="13">
        <v>44926</v>
      </c>
      <c r="I66" s="12">
        <v>20</v>
      </c>
      <c r="J66" s="3" t="s">
        <v>23</v>
      </c>
      <c r="K66" s="9" t="s">
        <v>189</v>
      </c>
    </row>
    <row r="67" spans="1:11" ht="45.75" customHeight="1" x14ac:dyDescent="0.2">
      <c r="A67" s="10">
        <v>66</v>
      </c>
      <c r="B67" s="8">
        <v>2019</v>
      </c>
      <c r="C67" s="9" t="s">
        <v>10</v>
      </c>
      <c r="D67" s="3" t="s">
        <v>109</v>
      </c>
      <c r="E67" s="3" t="s">
        <v>190</v>
      </c>
      <c r="F67" s="10">
        <v>81904245</v>
      </c>
      <c r="G67" s="13">
        <v>43831</v>
      </c>
      <c r="H67" s="13">
        <v>44926</v>
      </c>
      <c r="I67" s="12">
        <v>21</v>
      </c>
      <c r="J67" s="3" t="s">
        <v>23</v>
      </c>
      <c r="K67" s="9" t="s">
        <v>191</v>
      </c>
    </row>
    <row r="68" spans="1:11" ht="45.75" customHeight="1" x14ac:dyDescent="0.2">
      <c r="A68" s="10">
        <v>67</v>
      </c>
      <c r="B68" s="8">
        <v>2017</v>
      </c>
      <c r="C68" s="9" t="s">
        <v>10</v>
      </c>
      <c r="D68" s="3" t="s">
        <v>11</v>
      </c>
      <c r="E68" s="3" t="s">
        <v>245</v>
      </c>
      <c r="F68" s="10">
        <v>81773947</v>
      </c>
      <c r="G68" s="14">
        <v>43101</v>
      </c>
      <c r="H68" s="14">
        <v>44561</v>
      </c>
      <c r="I68" s="12">
        <v>55</v>
      </c>
      <c r="J68" s="3" t="s">
        <v>23</v>
      </c>
      <c r="K68" s="9" t="s">
        <v>246</v>
      </c>
    </row>
    <row r="69" spans="1:11" ht="45.75" customHeight="1" x14ac:dyDescent="0.2">
      <c r="A69" s="10">
        <v>68</v>
      </c>
      <c r="B69" s="8">
        <v>2017</v>
      </c>
      <c r="C69" s="9" t="s">
        <v>10</v>
      </c>
      <c r="D69" s="3" t="s">
        <v>11</v>
      </c>
      <c r="E69" s="3" t="s">
        <v>252</v>
      </c>
      <c r="F69" s="10">
        <v>81772356</v>
      </c>
      <c r="G69" s="14">
        <v>43101</v>
      </c>
      <c r="H69" s="14">
        <v>44561</v>
      </c>
      <c r="I69" s="12">
        <v>53</v>
      </c>
      <c r="J69" s="3" t="s">
        <v>23</v>
      </c>
      <c r="K69" s="9" t="s">
        <v>253</v>
      </c>
    </row>
    <row r="70" spans="1:11" ht="45.75" customHeight="1" x14ac:dyDescent="0.2">
      <c r="A70" s="10">
        <v>69</v>
      </c>
      <c r="B70" s="8">
        <v>2017</v>
      </c>
      <c r="C70" s="9" t="s">
        <v>10</v>
      </c>
      <c r="D70" s="3" t="s">
        <v>11</v>
      </c>
      <c r="E70" s="3" t="s">
        <v>242</v>
      </c>
      <c r="F70" s="10">
        <v>21773121</v>
      </c>
      <c r="G70" s="14">
        <v>43101</v>
      </c>
      <c r="H70" s="14">
        <v>44561</v>
      </c>
      <c r="I70" s="12">
        <v>29</v>
      </c>
      <c r="J70" s="3" t="s">
        <v>243</v>
      </c>
      <c r="K70" s="9" t="s">
        <v>244</v>
      </c>
    </row>
    <row r="71" spans="1:11" ht="45.75" customHeight="1" x14ac:dyDescent="0.2">
      <c r="A71" s="10">
        <v>70</v>
      </c>
      <c r="B71" s="8">
        <v>2018</v>
      </c>
      <c r="C71" s="9" t="s">
        <v>10</v>
      </c>
      <c r="D71" s="3" t="s">
        <v>109</v>
      </c>
      <c r="E71" s="3" t="s">
        <v>247</v>
      </c>
      <c r="F71" s="10">
        <v>81804100</v>
      </c>
      <c r="G71" s="11">
        <v>43466</v>
      </c>
      <c r="H71" s="11">
        <v>44561</v>
      </c>
      <c r="I71" s="12">
        <v>21</v>
      </c>
      <c r="J71" s="3" t="s">
        <v>248</v>
      </c>
      <c r="K71" s="9" t="s">
        <v>249</v>
      </c>
    </row>
    <row r="72" spans="1:11" ht="45.75" customHeight="1" x14ac:dyDescent="0.2">
      <c r="A72" s="10">
        <v>71</v>
      </c>
      <c r="B72" s="8">
        <v>2019</v>
      </c>
      <c r="C72" s="9" t="s">
        <v>10</v>
      </c>
      <c r="D72" s="3" t="s">
        <v>109</v>
      </c>
      <c r="E72" s="3" t="s">
        <v>213</v>
      </c>
      <c r="F72" s="10">
        <v>61906100</v>
      </c>
      <c r="G72" s="13">
        <v>43831</v>
      </c>
      <c r="H72" s="13">
        <v>44926</v>
      </c>
      <c r="I72" s="12">
        <v>20</v>
      </c>
      <c r="J72" s="3" t="s">
        <v>257</v>
      </c>
      <c r="K72" s="9" t="s">
        <v>214</v>
      </c>
    </row>
    <row r="73" spans="1:11" ht="45.75" customHeight="1" x14ac:dyDescent="0.2">
      <c r="A73" s="10">
        <v>72</v>
      </c>
      <c r="B73" s="8">
        <v>2019</v>
      </c>
      <c r="C73" s="9" t="s">
        <v>10</v>
      </c>
      <c r="D73" s="3" t="s">
        <v>109</v>
      </c>
      <c r="E73" s="3" t="s">
        <v>204</v>
      </c>
      <c r="F73" s="10">
        <v>81903899</v>
      </c>
      <c r="G73" s="13">
        <v>43831</v>
      </c>
      <c r="H73" s="13">
        <v>44926</v>
      </c>
      <c r="I73" s="12">
        <v>20</v>
      </c>
      <c r="J73" s="3" t="s">
        <v>205</v>
      </c>
      <c r="K73" s="9" t="s">
        <v>206</v>
      </c>
    </row>
    <row r="74" spans="1:11" ht="45.75" customHeight="1" x14ac:dyDescent="0.2">
      <c r="A74" s="10">
        <v>73</v>
      </c>
      <c r="B74" s="8">
        <v>2019</v>
      </c>
      <c r="C74" s="9" t="s">
        <v>10</v>
      </c>
      <c r="D74" s="3" t="s">
        <v>109</v>
      </c>
      <c r="E74" s="3" t="s">
        <v>207</v>
      </c>
      <c r="F74" s="10">
        <v>81903802</v>
      </c>
      <c r="G74" s="13">
        <v>43831</v>
      </c>
      <c r="H74" s="13">
        <v>44926</v>
      </c>
      <c r="I74" s="12">
        <v>20</v>
      </c>
      <c r="J74" s="3" t="s">
        <v>208</v>
      </c>
      <c r="K74" s="9" t="s">
        <v>209</v>
      </c>
    </row>
    <row r="75" spans="1:11" ht="45.75" customHeight="1" x14ac:dyDescent="0.2">
      <c r="A75" s="10">
        <v>74</v>
      </c>
      <c r="B75" s="8">
        <v>2018</v>
      </c>
      <c r="C75" s="9" t="s">
        <v>10</v>
      </c>
      <c r="D75" s="3" t="s">
        <v>11</v>
      </c>
      <c r="E75" s="3" t="s">
        <v>94</v>
      </c>
      <c r="F75" s="10">
        <v>81873320</v>
      </c>
      <c r="G75" s="11">
        <v>43466</v>
      </c>
      <c r="H75" s="11">
        <v>44926</v>
      </c>
      <c r="I75" s="12">
        <v>59</v>
      </c>
      <c r="J75" s="3" t="s">
        <v>95</v>
      </c>
      <c r="K75" s="9" t="s">
        <v>96</v>
      </c>
    </row>
    <row r="76" spans="1:11" ht="45.75" customHeight="1" x14ac:dyDescent="0.2">
      <c r="A76" s="10">
        <v>75</v>
      </c>
      <c r="B76" s="8">
        <v>2019</v>
      </c>
      <c r="C76" s="9" t="s">
        <v>10</v>
      </c>
      <c r="D76" s="3" t="s">
        <v>109</v>
      </c>
      <c r="E76" s="3" t="s">
        <v>215</v>
      </c>
      <c r="F76" s="10">
        <v>81904229</v>
      </c>
      <c r="G76" s="13">
        <v>43831</v>
      </c>
      <c r="H76" s="13">
        <v>44926</v>
      </c>
      <c r="I76" s="12">
        <v>20</v>
      </c>
      <c r="J76" s="3" t="s">
        <v>216</v>
      </c>
      <c r="K76" s="9" t="s">
        <v>217</v>
      </c>
    </row>
    <row r="77" spans="1:11" ht="45.75" customHeight="1" x14ac:dyDescent="0.2">
      <c r="A77" s="10">
        <v>76</v>
      </c>
      <c r="B77" s="8">
        <v>2018</v>
      </c>
      <c r="C77" s="9" t="s">
        <v>10</v>
      </c>
      <c r="D77" s="3" t="s">
        <v>11</v>
      </c>
      <c r="E77" s="3" t="s">
        <v>12</v>
      </c>
      <c r="F77" s="10">
        <v>21877062</v>
      </c>
      <c r="G77" s="11">
        <v>43466</v>
      </c>
      <c r="H77" s="11">
        <v>44926</v>
      </c>
      <c r="I77" s="12">
        <v>65</v>
      </c>
      <c r="J77" s="3" t="s">
        <v>13</v>
      </c>
      <c r="K77" s="9" t="s">
        <v>14</v>
      </c>
    </row>
    <row r="78" spans="1:11" ht="45.75" customHeight="1" x14ac:dyDescent="0.2">
      <c r="A78" s="10">
        <v>77</v>
      </c>
      <c r="B78" s="8">
        <v>2018</v>
      </c>
      <c r="C78" s="9" t="s">
        <v>10</v>
      </c>
      <c r="D78" s="3" t="s">
        <v>11</v>
      </c>
      <c r="E78" s="3" t="s">
        <v>20</v>
      </c>
      <c r="F78" s="10">
        <v>81872728</v>
      </c>
      <c r="G78" s="11">
        <v>43466</v>
      </c>
      <c r="H78" s="11">
        <v>44926</v>
      </c>
      <c r="I78" s="12">
        <v>57</v>
      </c>
      <c r="J78" s="3" t="s">
        <v>13</v>
      </c>
      <c r="K78" s="9" t="s">
        <v>21</v>
      </c>
    </row>
    <row r="79" spans="1:11" ht="45.75" customHeight="1" x14ac:dyDescent="0.2">
      <c r="A79" s="10">
        <v>78</v>
      </c>
      <c r="B79" s="8">
        <v>2018</v>
      </c>
      <c r="C79" s="9" t="s">
        <v>10</v>
      </c>
      <c r="D79" s="3" t="s">
        <v>11</v>
      </c>
      <c r="E79" s="3" t="s">
        <v>25</v>
      </c>
      <c r="F79" s="10">
        <v>81873001</v>
      </c>
      <c r="G79" s="11">
        <v>43466</v>
      </c>
      <c r="H79" s="11">
        <v>44926</v>
      </c>
      <c r="I79" s="12">
        <v>57</v>
      </c>
      <c r="J79" s="3" t="s">
        <v>13</v>
      </c>
      <c r="K79" s="9" t="s">
        <v>26</v>
      </c>
    </row>
    <row r="80" spans="1:11" ht="45.75" customHeight="1" x14ac:dyDescent="0.2">
      <c r="A80" s="10">
        <v>79</v>
      </c>
      <c r="B80" s="8">
        <v>2018</v>
      </c>
      <c r="C80" s="9" t="s">
        <v>10</v>
      </c>
      <c r="D80" s="3" t="s">
        <v>11</v>
      </c>
      <c r="E80" s="3" t="s">
        <v>27</v>
      </c>
      <c r="F80" s="10">
        <v>81873002</v>
      </c>
      <c r="G80" s="11">
        <v>43466</v>
      </c>
      <c r="H80" s="11">
        <v>44926</v>
      </c>
      <c r="I80" s="12">
        <v>57</v>
      </c>
      <c r="J80" s="3" t="s">
        <v>13</v>
      </c>
      <c r="K80" s="9" t="s">
        <v>28</v>
      </c>
    </row>
    <row r="81" spans="1:11" ht="45.75" customHeight="1" x14ac:dyDescent="0.2">
      <c r="A81" s="10">
        <v>80</v>
      </c>
      <c r="B81" s="8">
        <v>2018</v>
      </c>
      <c r="C81" s="9" t="s">
        <v>10</v>
      </c>
      <c r="D81" s="3" t="s">
        <v>11</v>
      </c>
      <c r="E81" s="3" t="s">
        <v>29</v>
      </c>
      <c r="F81" s="10">
        <v>81873004</v>
      </c>
      <c r="G81" s="11">
        <v>43466</v>
      </c>
      <c r="H81" s="11">
        <v>44926</v>
      </c>
      <c r="I81" s="12">
        <v>57</v>
      </c>
      <c r="J81" s="3" t="s">
        <v>13</v>
      </c>
      <c r="K81" s="9" t="s">
        <v>30</v>
      </c>
    </row>
    <row r="82" spans="1:11" ht="45.75" customHeight="1" x14ac:dyDescent="0.2">
      <c r="A82" s="10">
        <v>81</v>
      </c>
      <c r="B82" s="8">
        <v>2018</v>
      </c>
      <c r="C82" s="9" t="s">
        <v>10</v>
      </c>
      <c r="D82" s="3" t="s">
        <v>11</v>
      </c>
      <c r="E82" s="3" t="s">
        <v>31</v>
      </c>
      <c r="F82" s="10">
        <v>81873007</v>
      </c>
      <c r="G82" s="11">
        <v>43466</v>
      </c>
      <c r="H82" s="11">
        <v>44926</v>
      </c>
      <c r="I82" s="12">
        <v>56</v>
      </c>
      <c r="J82" s="3" t="s">
        <v>13</v>
      </c>
      <c r="K82" s="9" t="s">
        <v>32</v>
      </c>
    </row>
    <row r="83" spans="1:11" ht="45.75" customHeight="1" x14ac:dyDescent="0.2">
      <c r="A83" s="10">
        <v>82</v>
      </c>
      <c r="B83" s="8">
        <v>2018</v>
      </c>
      <c r="C83" s="9" t="s">
        <v>10</v>
      </c>
      <c r="D83" s="3" t="s">
        <v>11</v>
      </c>
      <c r="E83" s="3" t="s">
        <v>33</v>
      </c>
      <c r="F83" s="10">
        <v>81873008</v>
      </c>
      <c r="G83" s="11">
        <v>43466</v>
      </c>
      <c r="H83" s="11">
        <v>44926</v>
      </c>
      <c r="I83" s="12">
        <v>59</v>
      </c>
      <c r="J83" s="3" t="s">
        <v>13</v>
      </c>
      <c r="K83" s="9" t="s">
        <v>34</v>
      </c>
    </row>
    <row r="84" spans="1:11" ht="45.75" customHeight="1" x14ac:dyDescent="0.2">
      <c r="A84" s="10">
        <v>83</v>
      </c>
      <c r="B84" s="8">
        <v>2018</v>
      </c>
      <c r="C84" s="9" t="s">
        <v>10</v>
      </c>
      <c r="D84" s="3" t="s">
        <v>11</v>
      </c>
      <c r="E84" s="3" t="s">
        <v>35</v>
      </c>
      <c r="F84" s="10">
        <v>81873013</v>
      </c>
      <c r="G84" s="11">
        <v>43466</v>
      </c>
      <c r="H84" s="11">
        <v>44926</v>
      </c>
      <c r="I84" s="12">
        <v>57</v>
      </c>
      <c r="J84" s="3" t="s">
        <v>13</v>
      </c>
      <c r="K84" s="9" t="s">
        <v>36</v>
      </c>
    </row>
    <row r="85" spans="1:11" ht="45.75" customHeight="1" x14ac:dyDescent="0.2">
      <c r="A85" s="10">
        <v>84</v>
      </c>
      <c r="B85" s="8">
        <v>2018</v>
      </c>
      <c r="C85" s="9" t="s">
        <v>10</v>
      </c>
      <c r="D85" s="3" t="s">
        <v>11</v>
      </c>
      <c r="E85" s="3" t="s">
        <v>37</v>
      </c>
      <c r="F85" s="10">
        <v>81873015</v>
      </c>
      <c r="G85" s="11">
        <v>43466</v>
      </c>
      <c r="H85" s="11">
        <v>44926</v>
      </c>
      <c r="I85" s="12">
        <v>57</v>
      </c>
      <c r="J85" s="3" t="s">
        <v>13</v>
      </c>
      <c r="K85" s="9" t="s">
        <v>38</v>
      </c>
    </row>
    <row r="86" spans="1:11" ht="45.75" customHeight="1" x14ac:dyDescent="0.2">
      <c r="A86" s="10">
        <v>85</v>
      </c>
      <c r="B86" s="8">
        <v>2018</v>
      </c>
      <c r="C86" s="9" t="s">
        <v>10</v>
      </c>
      <c r="D86" s="3" t="s">
        <v>11</v>
      </c>
      <c r="E86" s="3" t="s">
        <v>48</v>
      </c>
      <c r="F86" s="10">
        <v>81873027</v>
      </c>
      <c r="G86" s="11">
        <v>43466</v>
      </c>
      <c r="H86" s="11">
        <v>44926</v>
      </c>
      <c r="I86" s="12">
        <v>57</v>
      </c>
      <c r="J86" s="3" t="s">
        <v>13</v>
      </c>
      <c r="K86" s="9" t="s">
        <v>49</v>
      </c>
    </row>
    <row r="87" spans="1:11" ht="45.75" customHeight="1" x14ac:dyDescent="0.2">
      <c r="A87" s="10">
        <v>86</v>
      </c>
      <c r="B87" s="8">
        <v>2018</v>
      </c>
      <c r="C87" s="9" t="s">
        <v>10</v>
      </c>
      <c r="D87" s="3" t="s">
        <v>11</v>
      </c>
      <c r="E87" s="3" t="s">
        <v>67</v>
      </c>
      <c r="F87" s="10">
        <v>81873189</v>
      </c>
      <c r="G87" s="11">
        <v>43466</v>
      </c>
      <c r="H87" s="11">
        <v>44926</v>
      </c>
      <c r="I87" s="12">
        <v>56</v>
      </c>
      <c r="J87" s="3" t="s">
        <v>13</v>
      </c>
      <c r="K87" s="9" t="s">
        <v>68</v>
      </c>
    </row>
    <row r="88" spans="1:11" ht="45.75" customHeight="1" x14ac:dyDescent="0.2">
      <c r="A88" s="10">
        <v>87</v>
      </c>
      <c r="B88" s="8">
        <v>2018</v>
      </c>
      <c r="C88" s="9" t="s">
        <v>10</v>
      </c>
      <c r="D88" s="3" t="s">
        <v>11</v>
      </c>
      <c r="E88" s="3" t="s">
        <v>88</v>
      </c>
      <c r="F88" s="10">
        <v>81873287</v>
      </c>
      <c r="G88" s="11">
        <v>43466</v>
      </c>
      <c r="H88" s="11">
        <v>44926</v>
      </c>
      <c r="I88" s="12">
        <v>59</v>
      </c>
      <c r="J88" s="3" t="s">
        <v>13</v>
      </c>
      <c r="K88" s="9" t="s">
        <v>89</v>
      </c>
    </row>
    <row r="89" spans="1:11" ht="45.75" customHeight="1" x14ac:dyDescent="0.2">
      <c r="A89" s="10">
        <v>88</v>
      </c>
      <c r="B89" s="8">
        <v>2018</v>
      </c>
      <c r="C89" s="9" t="s">
        <v>10</v>
      </c>
      <c r="D89" s="3" t="s">
        <v>11</v>
      </c>
      <c r="E89" s="3" t="s">
        <v>107</v>
      </c>
      <c r="F89" s="10">
        <v>81874359</v>
      </c>
      <c r="G89" s="11">
        <v>43466</v>
      </c>
      <c r="H89" s="11">
        <v>44926</v>
      </c>
      <c r="I89" s="12">
        <v>57</v>
      </c>
      <c r="J89" s="3" t="s">
        <v>13</v>
      </c>
      <c r="K89" s="9" t="s">
        <v>108</v>
      </c>
    </row>
    <row r="90" spans="1:11" ht="45.75" customHeight="1" x14ac:dyDescent="0.2">
      <c r="A90" s="10">
        <v>89</v>
      </c>
      <c r="B90" s="8">
        <v>2019</v>
      </c>
      <c r="C90" s="9" t="s">
        <v>10</v>
      </c>
      <c r="D90" s="3" t="s">
        <v>109</v>
      </c>
      <c r="E90" s="3" t="s">
        <v>218</v>
      </c>
      <c r="F90" s="10">
        <v>31900283</v>
      </c>
      <c r="G90" s="13">
        <v>43831</v>
      </c>
      <c r="H90" s="13">
        <v>44926</v>
      </c>
      <c r="I90" s="12">
        <v>24</v>
      </c>
      <c r="J90" s="3" t="s">
        <v>13</v>
      </c>
      <c r="K90" s="9" t="s">
        <v>219</v>
      </c>
    </row>
    <row r="91" spans="1:11" ht="45.75" customHeight="1" x14ac:dyDescent="0.2">
      <c r="A91" s="10">
        <v>90</v>
      </c>
      <c r="B91" s="8">
        <v>2019</v>
      </c>
      <c r="C91" s="9" t="s">
        <v>10</v>
      </c>
      <c r="D91" s="3" t="s">
        <v>109</v>
      </c>
      <c r="E91" s="3" t="s">
        <v>220</v>
      </c>
      <c r="F91" s="10">
        <v>81903557</v>
      </c>
      <c r="G91" s="13">
        <v>43831</v>
      </c>
      <c r="H91" s="13">
        <v>44926</v>
      </c>
      <c r="I91" s="12">
        <v>21</v>
      </c>
      <c r="J91" s="3" t="s">
        <v>13</v>
      </c>
      <c r="K91" s="9" t="s">
        <v>221</v>
      </c>
    </row>
    <row r="92" spans="1:11" ht="45.75" customHeight="1" x14ac:dyDescent="0.2">
      <c r="A92" s="10">
        <v>91</v>
      </c>
      <c r="B92" s="8">
        <v>2019</v>
      </c>
      <c r="C92" s="9" t="s">
        <v>10</v>
      </c>
      <c r="D92" s="3" t="s">
        <v>109</v>
      </c>
      <c r="E92" s="3" t="s">
        <v>222</v>
      </c>
      <c r="F92" s="10">
        <v>81903756</v>
      </c>
      <c r="G92" s="13">
        <v>43831</v>
      </c>
      <c r="H92" s="13">
        <v>44926</v>
      </c>
      <c r="I92" s="12">
        <v>20</v>
      </c>
      <c r="J92" s="3" t="s">
        <v>13</v>
      </c>
      <c r="K92" s="9" t="s">
        <v>223</v>
      </c>
    </row>
    <row r="93" spans="1:11" ht="45.75" customHeight="1" x14ac:dyDescent="0.2">
      <c r="A93" s="10">
        <v>92</v>
      </c>
      <c r="B93" s="8">
        <v>2019</v>
      </c>
      <c r="C93" s="9" t="s">
        <v>10</v>
      </c>
      <c r="D93" s="3" t="s">
        <v>109</v>
      </c>
      <c r="E93" s="3" t="s">
        <v>224</v>
      </c>
      <c r="F93" s="10">
        <v>81903857</v>
      </c>
      <c r="G93" s="13">
        <v>43831</v>
      </c>
      <c r="H93" s="13">
        <v>44926</v>
      </c>
      <c r="I93" s="12">
        <v>20</v>
      </c>
      <c r="J93" s="3" t="s">
        <v>13</v>
      </c>
      <c r="K93" s="9" t="s">
        <v>225</v>
      </c>
    </row>
    <row r="94" spans="1:11" ht="45.75" customHeight="1" x14ac:dyDescent="0.2">
      <c r="A94" s="10">
        <v>93</v>
      </c>
      <c r="B94" s="8">
        <v>2019</v>
      </c>
      <c r="C94" s="9" t="s">
        <v>10</v>
      </c>
      <c r="D94" s="3" t="s">
        <v>109</v>
      </c>
      <c r="E94" s="3" t="s">
        <v>226</v>
      </c>
      <c r="F94" s="10">
        <v>81903885</v>
      </c>
      <c r="G94" s="13">
        <v>43831</v>
      </c>
      <c r="H94" s="13">
        <v>44926</v>
      </c>
      <c r="I94" s="12">
        <v>20</v>
      </c>
      <c r="J94" s="3" t="s">
        <v>13</v>
      </c>
      <c r="K94" s="9" t="s">
        <v>227</v>
      </c>
    </row>
    <row r="95" spans="1:11" ht="45.75" customHeight="1" x14ac:dyDescent="0.2">
      <c r="A95" s="10">
        <v>94</v>
      </c>
      <c r="B95" s="8">
        <v>2018</v>
      </c>
      <c r="C95" s="9" t="s">
        <v>10</v>
      </c>
      <c r="D95" s="3" t="s">
        <v>11</v>
      </c>
      <c r="E95" s="3" t="s">
        <v>45</v>
      </c>
      <c r="F95" s="10">
        <v>81873025</v>
      </c>
      <c r="G95" s="11">
        <v>43466</v>
      </c>
      <c r="H95" s="11">
        <v>44926</v>
      </c>
      <c r="I95" s="12">
        <v>59</v>
      </c>
      <c r="J95" s="3" t="s">
        <v>46</v>
      </c>
      <c r="K95" s="9" t="s">
        <v>47</v>
      </c>
    </row>
    <row r="96" spans="1:11" ht="45.75" customHeight="1" x14ac:dyDescent="0.2">
      <c r="A96" s="10">
        <v>95</v>
      </c>
      <c r="B96" s="8">
        <v>2019</v>
      </c>
      <c r="C96" s="9" t="s">
        <v>10</v>
      </c>
      <c r="D96" s="3" t="s">
        <v>109</v>
      </c>
      <c r="E96" s="3" t="s">
        <v>124</v>
      </c>
      <c r="F96" s="10">
        <v>81903927</v>
      </c>
      <c r="G96" s="13">
        <v>43831</v>
      </c>
      <c r="H96" s="13">
        <v>44926</v>
      </c>
      <c r="I96" s="12">
        <v>21</v>
      </c>
      <c r="J96" s="3" t="s">
        <v>46</v>
      </c>
      <c r="K96" s="9" t="s">
        <v>125</v>
      </c>
    </row>
    <row r="97" spans="1:11" ht="45.75" customHeight="1" x14ac:dyDescent="0.2">
      <c r="A97" s="10">
        <v>96</v>
      </c>
      <c r="B97" s="8">
        <v>2019</v>
      </c>
      <c r="C97" s="9" t="s">
        <v>10</v>
      </c>
      <c r="D97" s="3" t="s">
        <v>109</v>
      </c>
      <c r="E97" s="3" t="s">
        <v>228</v>
      </c>
      <c r="F97" s="10">
        <v>31901010</v>
      </c>
      <c r="G97" s="13">
        <v>43831</v>
      </c>
      <c r="H97" s="13">
        <v>44926</v>
      </c>
      <c r="I97" s="12">
        <v>25</v>
      </c>
      <c r="J97" s="3" t="s">
        <v>46</v>
      </c>
      <c r="K97" s="9" t="s">
        <v>229</v>
      </c>
    </row>
    <row r="98" spans="1:11" ht="45.75" customHeight="1" x14ac:dyDescent="0.2">
      <c r="A98" s="10">
        <v>97</v>
      </c>
      <c r="B98" s="8">
        <v>2019</v>
      </c>
      <c r="C98" s="9" t="s">
        <v>10</v>
      </c>
      <c r="D98" s="3" t="s">
        <v>109</v>
      </c>
      <c r="E98" s="3" t="s">
        <v>230</v>
      </c>
      <c r="F98" s="10">
        <v>81901353</v>
      </c>
      <c r="G98" s="13">
        <v>43831</v>
      </c>
      <c r="H98" s="13">
        <v>44926</v>
      </c>
      <c r="I98" s="12">
        <v>20.5</v>
      </c>
      <c r="J98" s="3" t="s">
        <v>46</v>
      </c>
      <c r="K98" s="9" t="s">
        <v>231</v>
      </c>
    </row>
    <row r="99" spans="1:11" ht="45.75" customHeight="1" x14ac:dyDescent="0.2">
      <c r="A99" s="10">
        <v>98</v>
      </c>
      <c r="B99" s="8">
        <v>2019</v>
      </c>
      <c r="C99" s="9" t="s">
        <v>10</v>
      </c>
      <c r="D99" s="3" t="s">
        <v>109</v>
      </c>
      <c r="E99" s="3" t="s">
        <v>232</v>
      </c>
      <c r="F99" s="10">
        <v>81902330</v>
      </c>
      <c r="G99" s="13">
        <v>43831</v>
      </c>
      <c r="H99" s="13">
        <v>44926</v>
      </c>
      <c r="I99" s="12">
        <v>21</v>
      </c>
      <c r="J99" s="3" t="s">
        <v>46</v>
      </c>
      <c r="K99" s="9" t="s">
        <v>233</v>
      </c>
    </row>
    <row r="100" spans="1:11" ht="45.75" customHeight="1" x14ac:dyDescent="0.2">
      <c r="A100" s="10">
        <v>99</v>
      </c>
      <c r="B100" s="8">
        <v>2019</v>
      </c>
      <c r="C100" s="9" t="s">
        <v>10</v>
      </c>
      <c r="D100" s="3" t="s">
        <v>109</v>
      </c>
      <c r="E100" s="3" t="s">
        <v>234</v>
      </c>
      <c r="F100" s="10">
        <v>81902448</v>
      </c>
      <c r="G100" s="13">
        <v>43831</v>
      </c>
      <c r="H100" s="13">
        <v>44926</v>
      </c>
      <c r="I100" s="12">
        <v>21</v>
      </c>
      <c r="J100" s="3" t="s">
        <v>46</v>
      </c>
      <c r="K100" s="9" t="s">
        <v>235</v>
      </c>
    </row>
    <row r="101" spans="1:11" ht="45.75" customHeight="1" x14ac:dyDescent="0.2">
      <c r="A101" s="10">
        <v>100</v>
      </c>
      <c r="B101" s="8">
        <v>2019</v>
      </c>
      <c r="C101" s="9" t="s">
        <v>10</v>
      </c>
      <c r="D101" s="3" t="s">
        <v>109</v>
      </c>
      <c r="E101" s="3" t="s">
        <v>236</v>
      </c>
      <c r="F101" s="10">
        <v>81903526</v>
      </c>
      <c r="G101" s="13">
        <v>43831</v>
      </c>
      <c r="H101" s="13">
        <v>44926</v>
      </c>
      <c r="I101" s="12">
        <v>20</v>
      </c>
      <c r="J101" s="3" t="s">
        <v>46</v>
      </c>
      <c r="K101" s="9" t="s">
        <v>237</v>
      </c>
    </row>
    <row r="102" spans="1:11" ht="45.75" customHeight="1" x14ac:dyDescent="0.2">
      <c r="A102" s="10">
        <v>101</v>
      </c>
      <c r="B102" s="8">
        <v>2019</v>
      </c>
      <c r="C102" s="9" t="s">
        <v>10</v>
      </c>
      <c r="D102" s="3" t="s">
        <v>109</v>
      </c>
      <c r="E102" s="3" t="s">
        <v>238</v>
      </c>
      <c r="F102" s="10">
        <v>81903657</v>
      </c>
      <c r="G102" s="13">
        <v>43831</v>
      </c>
      <c r="H102" s="13">
        <v>44926</v>
      </c>
      <c r="I102" s="12">
        <v>20</v>
      </c>
      <c r="J102" s="3" t="s">
        <v>46</v>
      </c>
      <c r="K102" s="9" t="s">
        <v>239</v>
      </c>
    </row>
    <row r="103" spans="1:11" ht="45.75" customHeight="1" x14ac:dyDescent="0.2">
      <c r="A103" s="10">
        <v>102</v>
      </c>
      <c r="B103" s="8">
        <v>2018</v>
      </c>
      <c r="C103" s="9" t="s">
        <v>10</v>
      </c>
      <c r="D103" s="3" t="s">
        <v>11</v>
      </c>
      <c r="E103" s="3" t="s">
        <v>73</v>
      </c>
      <c r="F103" s="10">
        <v>81873238</v>
      </c>
      <c r="G103" s="11">
        <v>43466</v>
      </c>
      <c r="H103" s="11">
        <v>44926</v>
      </c>
      <c r="I103" s="12">
        <v>60</v>
      </c>
      <c r="J103" s="3" t="s">
        <v>74</v>
      </c>
      <c r="K103" s="9" t="s">
        <v>75</v>
      </c>
    </row>
    <row r="104" spans="1:11" ht="45.75" customHeight="1" x14ac:dyDescent="0.2">
      <c r="A104" s="10">
        <v>103</v>
      </c>
      <c r="B104" s="8">
        <v>2018</v>
      </c>
      <c r="C104" s="9" t="s">
        <v>10</v>
      </c>
      <c r="D104" s="3" t="s">
        <v>11</v>
      </c>
      <c r="E104" s="3" t="s">
        <v>105</v>
      </c>
      <c r="F104" s="10">
        <v>81873371</v>
      </c>
      <c r="G104" s="11">
        <v>43466</v>
      </c>
      <c r="H104" s="11">
        <v>44926</v>
      </c>
      <c r="I104" s="12">
        <v>59</v>
      </c>
      <c r="J104" s="3" t="s">
        <v>74</v>
      </c>
      <c r="K104" s="9" t="s">
        <v>106</v>
      </c>
    </row>
    <row r="105" spans="1:11" ht="45.75" customHeight="1" x14ac:dyDescent="0.2">
      <c r="A105" s="10">
        <v>104</v>
      </c>
      <c r="B105" s="8">
        <v>2018</v>
      </c>
      <c r="C105" s="9" t="s">
        <v>10</v>
      </c>
      <c r="D105" s="3" t="s">
        <v>11</v>
      </c>
      <c r="E105" s="3" t="s">
        <v>43</v>
      </c>
      <c r="F105" s="10">
        <v>81873021</v>
      </c>
      <c r="G105" s="11">
        <v>43466</v>
      </c>
      <c r="H105" s="11">
        <v>44926</v>
      </c>
      <c r="I105" s="12">
        <v>59</v>
      </c>
      <c r="J105" s="3" t="s">
        <v>256</v>
      </c>
      <c r="K105" s="9" t="s">
        <v>44</v>
      </c>
    </row>
    <row r="106" spans="1:11" ht="45.75" customHeight="1" x14ac:dyDescent="0.2">
      <c r="A106" s="10">
        <v>105</v>
      </c>
      <c r="B106" s="8">
        <v>2018</v>
      </c>
      <c r="C106" s="9" t="s">
        <v>10</v>
      </c>
      <c r="D106" s="3" t="s">
        <v>11</v>
      </c>
      <c r="E106" s="3" t="s">
        <v>59</v>
      </c>
      <c r="F106" s="10">
        <v>81873096</v>
      </c>
      <c r="G106" s="11">
        <v>43466</v>
      </c>
      <c r="H106" s="11">
        <v>44926</v>
      </c>
      <c r="I106" s="12">
        <v>57</v>
      </c>
      <c r="J106" s="3" t="s">
        <v>256</v>
      </c>
      <c r="K106" s="9" t="s">
        <v>60</v>
      </c>
    </row>
    <row r="107" spans="1:11" ht="45.75" customHeight="1" x14ac:dyDescent="0.2">
      <c r="A107" s="10">
        <v>106</v>
      </c>
      <c r="B107" s="8">
        <v>2018</v>
      </c>
      <c r="C107" s="9" t="s">
        <v>10</v>
      </c>
      <c r="D107" s="3" t="s">
        <v>11</v>
      </c>
      <c r="E107" s="3" t="s">
        <v>69</v>
      </c>
      <c r="F107" s="10">
        <v>81873219</v>
      </c>
      <c r="G107" s="11">
        <v>43466</v>
      </c>
      <c r="H107" s="11">
        <v>44926</v>
      </c>
      <c r="I107" s="12">
        <v>57</v>
      </c>
      <c r="J107" s="3" t="s">
        <v>256</v>
      </c>
      <c r="K107" s="9" t="s">
        <v>70</v>
      </c>
    </row>
    <row r="108" spans="1:11" ht="45.75" customHeight="1" x14ac:dyDescent="0.2">
      <c r="A108" s="10">
        <v>107</v>
      </c>
      <c r="B108" s="8">
        <v>2018</v>
      </c>
      <c r="C108" s="9" t="s">
        <v>10</v>
      </c>
      <c r="D108" s="3" t="s">
        <v>11</v>
      </c>
      <c r="E108" s="3" t="s">
        <v>71</v>
      </c>
      <c r="F108" s="10">
        <v>81873229</v>
      </c>
      <c r="G108" s="11">
        <v>43466</v>
      </c>
      <c r="H108" s="11">
        <v>44926</v>
      </c>
      <c r="I108" s="12">
        <v>57</v>
      </c>
      <c r="J108" s="3" t="s">
        <v>256</v>
      </c>
      <c r="K108" s="9" t="s">
        <v>72</v>
      </c>
    </row>
    <row r="109" spans="1:11" ht="45.75" customHeight="1" x14ac:dyDescent="0.2">
      <c r="A109" s="10">
        <v>108</v>
      </c>
      <c r="B109" s="8">
        <v>2019</v>
      </c>
      <c r="C109" s="9" t="s">
        <v>10</v>
      </c>
      <c r="D109" s="3" t="s">
        <v>109</v>
      </c>
      <c r="E109" s="3" t="s">
        <v>192</v>
      </c>
      <c r="F109" s="10">
        <v>81903940</v>
      </c>
      <c r="G109" s="13">
        <v>43831</v>
      </c>
      <c r="H109" s="13">
        <v>44926</v>
      </c>
      <c r="I109" s="12">
        <v>20</v>
      </c>
      <c r="J109" s="3" t="s">
        <v>256</v>
      </c>
      <c r="K109" s="9" t="s">
        <v>193</v>
      </c>
    </row>
    <row r="110" spans="1:11" ht="45.75" customHeight="1" x14ac:dyDescent="0.2">
      <c r="A110" s="10">
        <v>109</v>
      </c>
      <c r="B110" s="8">
        <v>2019</v>
      </c>
      <c r="C110" s="9" t="s">
        <v>10</v>
      </c>
      <c r="D110" s="3" t="s">
        <v>109</v>
      </c>
      <c r="E110" s="3" t="s">
        <v>194</v>
      </c>
      <c r="F110" s="10">
        <v>81904059</v>
      </c>
      <c r="G110" s="13">
        <v>43831</v>
      </c>
      <c r="H110" s="13">
        <v>44926</v>
      </c>
      <c r="I110" s="12">
        <v>20</v>
      </c>
      <c r="J110" s="3" t="s">
        <v>256</v>
      </c>
      <c r="K110" s="9" t="s">
        <v>195</v>
      </c>
    </row>
    <row r="111" spans="1:11" ht="45.75" customHeight="1" x14ac:dyDescent="0.2">
      <c r="A111" s="10">
        <v>110</v>
      </c>
      <c r="B111" s="8">
        <v>2019</v>
      </c>
      <c r="C111" s="9" t="s">
        <v>10</v>
      </c>
      <c r="D111" s="3" t="s">
        <v>109</v>
      </c>
      <c r="E111" s="3" t="s">
        <v>196</v>
      </c>
      <c r="F111" s="10">
        <v>81904066</v>
      </c>
      <c r="G111" s="13">
        <v>43831</v>
      </c>
      <c r="H111" s="13">
        <v>44926</v>
      </c>
      <c r="I111" s="12">
        <v>21</v>
      </c>
      <c r="J111" s="3" t="s">
        <v>256</v>
      </c>
      <c r="K111" s="9" t="s">
        <v>197</v>
      </c>
    </row>
    <row r="112" spans="1:11" ht="45.75" customHeight="1" x14ac:dyDescent="0.2">
      <c r="A112" s="10">
        <v>111</v>
      </c>
      <c r="B112" s="8">
        <v>2019</v>
      </c>
      <c r="C112" s="9" t="s">
        <v>10</v>
      </c>
      <c r="D112" s="3" t="s">
        <v>109</v>
      </c>
      <c r="E112" s="3" t="s">
        <v>198</v>
      </c>
      <c r="F112" s="10">
        <v>81904084</v>
      </c>
      <c r="G112" s="13">
        <v>43831</v>
      </c>
      <c r="H112" s="13">
        <v>44926</v>
      </c>
      <c r="I112" s="12">
        <v>21</v>
      </c>
      <c r="J112" s="3" t="s">
        <v>256</v>
      </c>
      <c r="K112" s="9" t="s">
        <v>199</v>
      </c>
    </row>
    <row r="113" spans="1:11" ht="45.75" customHeight="1" x14ac:dyDescent="0.2">
      <c r="A113" s="10">
        <v>112</v>
      </c>
      <c r="B113" s="8">
        <v>2019</v>
      </c>
      <c r="C113" s="9" t="s">
        <v>10</v>
      </c>
      <c r="D113" s="3" t="s">
        <v>109</v>
      </c>
      <c r="E113" s="3" t="s">
        <v>200</v>
      </c>
      <c r="F113" s="10">
        <v>81904085</v>
      </c>
      <c r="G113" s="13">
        <v>43831</v>
      </c>
      <c r="H113" s="13">
        <v>44926</v>
      </c>
      <c r="I113" s="12">
        <v>21</v>
      </c>
      <c r="J113" s="3" t="s">
        <v>256</v>
      </c>
      <c r="K113" s="9" t="s">
        <v>201</v>
      </c>
    </row>
    <row r="114" spans="1:11" ht="45.75" customHeight="1" x14ac:dyDescent="0.2">
      <c r="A114" s="10">
        <v>113</v>
      </c>
      <c r="B114" s="8">
        <v>2019</v>
      </c>
      <c r="C114" s="9" t="s">
        <v>10</v>
      </c>
      <c r="D114" s="3" t="s">
        <v>109</v>
      </c>
      <c r="E114" s="3" t="s">
        <v>202</v>
      </c>
      <c r="F114" s="10">
        <v>81904092</v>
      </c>
      <c r="G114" s="13">
        <v>43831</v>
      </c>
      <c r="H114" s="13">
        <v>44926</v>
      </c>
      <c r="I114" s="12">
        <v>21</v>
      </c>
      <c r="J114" s="3" t="s">
        <v>256</v>
      </c>
      <c r="K114" s="9" t="s">
        <v>203</v>
      </c>
    </row>
    <row r="115" spans="1:11" ht="45.75" customHeight="1" x14ac:dyDescent="0.2">
      <c r="A115" s="10">
        <v>114</v>
      </c>
      <c r="B115" s="8">
        <v>2019</v>
      </c>
      <c r="C115" s="9" t="s">
        <v>10</v>
      </c>
      <c r="D115" s="3" t="s">
        <v>109</v>
      </c>
      <c r="E115" s="3" t="s">
        <v>210</v>
      </c>
      <c r="F115" s="10">
        <v>81904322</v>
      </c>
      <c r="G115" s="13">
        <v>43831</v>
      </c>
      <c r="H115" s="13">
        <v>44926</v>
      </c>
      <c r="I115" s="12">
        <v>20</v>
      </c>
      <c r="J115" s="3" t="s">
        <v>211</v>
      </c>
      <c r="K115" s="9" t="s">
        <v>212</v>
      </c>
    </row>
  </sheetData>
  <autoFilter ref="A1:K115"/>
  <sortState ref="A2:P115">
    <sortCondition ref="J1"/>
  </sortState>
  <phoneticPr fontId="2" type="noConversion"/>
  <dataValidations count="1">
    <dataValidation type="list" allowBlank="1" showInputMessage="1" showErrorMessage="1" sqref="J22 J19:J20 J14:J15 J6 J17 J35 J81:J86 J103:J108 J111 J114">
      <formula1>承担单位</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F6" sqref="F6"/>
    </sheetView>
  </sheetViews>
  <sheetFormatPr defaultRowHeight="14.25" x14ac:dyDescent="0.2"/>
  <sheetData>
    <row r="1" spans="1:2" ht="27" x14ac:dyDescent="0.2">
      <c r="A1" s="3" t="s">
        <v>111</v>
      </c>
    </row>
    <row r="2" spans="1:2" ht="27" x14ac:dyDescent="0.2">
      <c r="B2" s="3" t="s">
        <v>55</v>
      </c>
    </row>
    <row r="3" spans="1:2" ht="27" x14ac:dyDescent="0.2">
      <c r="A3" s="3" t="s">
        <v>122</v>
      </c>
      <c r="B3" s="3" t="s">
        <v>243</v>
      </c>
    </row>
    <row r="4" spans="1:2" ht="40.5" x14ac:dyDescent="0.2">
      <c r="A4" s="3" t="s">
        <v>16</v>
      </c>
      <c r="B4" s="3" t="s">
        <v>257</v>
      </c>
    </row>
    <row r="5" spans="1:2" ht="40.5" x14ac:dyDescent="0.2">
      <c r="A5" s="3" t="s">
        <v>23</v>
      </c>
      <c r="B5" s="3" t="s">
        <v>13</v>
      </c>
    </row>
    <row r="6" spans="1:2" x14ac:dyDescent="0.2">
      <c r="B6" s="3" t="s">
        <v>46</v>
      </c>
    </row>
    <row r="7" spans="1:2" ht="27" x14ac:dyDescent="0.2">
      <c r="A7" s="3" t="s">
        <v>248</v>
      </c>
      <c r="B7" s="3" t="s">
        <v>74</v>
      </c>
    </row>
    <row r="8" spans="1:2" x14ac:dyDescent="0.2">
      <c r="B8" s="3" t="s">
        <v>256</v>
      </c>
    </row>
    <row r="9" spans="1:2" ht="27" x14ac:dyDescent="0.2">
      <c r="A9" s="3" t="s">
        <v>205</v>
      </c>
      <c r="B9" s="3" t="s">
        <v>211</v>
      </c>
    </row>
    <row r="10" spans="1:2" ht="27" x14ac:dyDescent="0.2">
      <c r="A10" s="3" t="s">
        <v>208</v>
      </c>
    </row>
    <row r="11" spans="1:2" ht="27" x14ac:dyDescent="0.2">
      <c r="A11" s="3" t="s">
        <v>95</v>
      </c>
    </row>
    <row r="12" spans="1:2" ht="27" x14ac:dyDescent="0.2">
      <c r="A12" s="3" t="s">
        <v>216</v>
      </c>
    </row>
  </sheetData>
  <phoneticPr fontId="2" type="noConversion"/>
  <dataValidations count="1">
    <dataValidation type="list" allowBlank="1" showInputMessage="1" showErrorMessage="1" sqref="A5 B8 B5:B6">
      <formula1>承担单位</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2022-06-25T03:09:47Z</dcterms:modified>
</cp:coreProperties>
</file>