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中医药\未完成工作\20240417-2020年配套的国自然青年项目结题（89项）-4月30日\"/>
    </mc:Choice>
  </mc:AlternateContent>
  <bookViews>
    <workbookView xWindow="0" yWindow="0" windowWidth="28800" windowHeight="12540"/>
  </bookViews>
  <sheets>
    <sheet name="校本部清单" sheetId="1" r:id="rId1"/>
  </sheets>
  <externalReferences>
    <externalReference r:id="rId2"/>
  </externalReferences>
  <definedNames>
    <definedName name="_xlnm._FilterDatabase" localSheetId="0" hidden="1">校本部清单!$D$1:$D$91</definedName>
    <definedName name="承担单位">[1]Sheet1!$G$2:$G$49</definedName>
  </definedNames>
  <calcPr calcId="162913"/>
</workbook>
</file>

<file path=xl/sharedStrings.xml><?xml version="1.0" encoding="utf-8"?>
<sst xmlns="http://schemas.openxmlformats.org/spreadsheetml/2006/main" count="363" uniqueCount="284">
  <si>
    <r>
      <rPr>
        <b/>
        <sz val="12"/>
        <color rgb="FF333333"/>
        <rFont val="仿宋"/>
        <charset val="134"/>
      </rPr>
      <t>序号</t>
    </r>
  </si>
  <si>
    <r>
      <rPr>
        <b/>
        <sz val="12"/>
        <color rgb="FF333333"/>
        <rFont val="仿宋"/>
        <charset val="134"/>
      </rPr>
      <t>院系所</t>
    </r>
  </si>
  <si>
    <r>
      <rPr>
        <b/>
        <sz val="12"/>
        <color rgb="FF333333"/>
        <rFont val="仿宋"/>
        <charset val="134"/>
      </rPr>
      <t>项目名称</t>
    </r>
  </si>
  <si>
    <t>郑劼</t>
  </si>
  <si>
    <t>医学院</t>
  </si>
  <si>
    <t>甘麦大枣汤联合间充质干细胞在抑郁症治疗中的效应研究</t>
  </si>
  <si>
    <t>徐秀萍</t>
  </si>
  <si>
    <t>冯哲</t>
  </si>
  <si>
    <t>项目批准号</t>
  </si>
  <si>
    <t>NZY81704100</t>
  </si>
  <si>
    <t>NZY81804058</t>
  </si>
  <si>
    <t>NZY81804073</t>
  </si>
  <si>
    <t>NZY81903939</t>
  </si>
  <si>
    <t>NZY81904029</t>
  </si>
  <si>
    <t>NZY81904254</t>
  </si>
  <si>
    <t>NZY82004204</t>
  </si>
  <si>
    <t>NZY82004310</t>
  </si>
  <si>
    <t>NZY82004416</t>
  </si>
  <si>
    <t>NZY81803792</t>
  </si>
  <si>
    <t>NZY81703246</t>
  </si>
  <si>
    <t>NZY81703940</t>
  </si>
  <si>
    <t>NZY72004102</t>
  </si>
  <si>
    <t>NZY82001426</t>
  </si>
  <si>
    <t>NZY11701292</t>
  </si>
  <si>
    <t>NZY81804219</t>
  </si>
  <si>
    <t>NZY61906100</t>
  </si>
  <si>
    <t>NZY12001290</t>
  </si>
  <si>
    <t>NZY82004498</t>
  </si>
  <si>
    <t>NZY82004499</t>
  </si>
  <si>
    <t>NZY81704084</t>
  </si>
  <si>
    <t>NZY71702078</t>
  </si>
  <si>
    <t>NZY71804076</t>
  </si>
  <si>
    <t>NZY72004103</t>
  </si>
  <si>
    <t>NZY21705081</t>
  </si>
  <si>
    <t>NZY81703342</t>
  </si>
  <si>
    <t>NZY81703396</t>
  </si>
  <si>
    <t>NZY81703642</t>
  </si>
  <si>
    <t>NZY81703750</t>
  </si>
  <si>
    <t>NZY81703765</t>
  </si>
  <si>
    <t>NZY81703835</t>
  </si>
  <si>
    <t>NZY81803342</t>
  </si>
  <si>
    <t>NZY81803391</t>
  </si>
  <si>
    <t>NZY81803456</t>
  </si>
  <si>
    <t>NZY81803699</t>
  </si>
  <si>
    <t>NZY81803795</t>
  </si>
  <si>
    <t>NZY31900283</t>
  </si>
  <si>
    <t>NZY81903557</t>
  </si>
  <si>
    <t>NZY81903756</t>
  </si>
  <si>
    <t>NZY81903857</t>
  </si>
  <si>
    <t>NZY81903885</t>
  </si>
  <si>
    <t>NZY22001128</t>
  </si>
  <si>
    <t>NZY32000038</t>
  </si>
  <si>
    <t>NZY32000997</t>
  </si>
  <si>
    <t>NZY82000572</t>
  </si>
  <si>
    <t>NZY82003608</t>
  </si>
  <si>
    <t>NZY82003788</t>
  </si>
  <si>
    <t>NZY82004039</t>
  </si>
  <si>
    <t>NZY82004072</t>
  </si>
  <si>
    <t>NZY82004224</t>
  </si>
  <si>
    <t>NZY81703489</t>
  </si>
  <si>
    <t>NZY81703491</t>
  </si>
  <si>
    <t>NZY81703542</t>
  </si>
  <si>
    <t>NZY81703732</t>
  </si>
  <si>
    <t>NZY81703733</t>
  </si>
  <si>
    <t>NZY81703806</t>
  </si>
  <si>
    <t>NZY81704164</t>
  </si>
  <si>
    <t>NZY31800682</t>
  </si>
  <si>
    <t>NZY81802393</t>
  </si>
  <si>
    <t>NZY81802928</t>
  </si>
  <si>
    <t>NZY81801897</t>
  </si>
  <si>
    <t>NZY31901010</t>
  </si>
  <si>
    <t>NZY81901353</t>
  </si>
  <si>
    <t>NZY81902330</t>
  </si>
  <si>
    <t>NZY81902448</t>
  </si>
  <si>
    <t>NZY81903526</t>
  </si>
  <si>
    <t>NZY81903588</t>
  </si>
  <si>
    <t>NZY81903657</t>
  </si>
  <si>
    <t>NZY82000014</t>
  </si>
  <si>
    <t>NZY82003024</t>
  </si>
  <si>
    <t>NZY82003725</t>
  </si>
  <si>
    <t>NZY82003970</t>
  </si>
  <si>
    <t>NZY82004081</t>
  </si>
  <si>
    <t>NZY82004118</t>
  </si>
  <si>
    <t>NZY81704138</t>
  </si>
  <si>
    <t>NZY81704169</t>
  </si>
  <si>
    <t>NZY81803217</t>
  </si>
  <si>
    <t>NZY81804161</t>
  </si>
  <si>
    <t>NZY81804179</t>
  </si>
  <si>
    <t>NZY82004239</t>
  </si>
  <si>
    <t>NZY81803748</t>
  </si>
  <si>
    <t>NZY81803997</t>
  </si>
  <si>
    <t>NZY81903940</t>
  </si>
  <si>
    <t>NZY81904059</t>
  </si>
  <si>
    <t>NZY81904066</t>
  </si>
  <si>
    <t>NZY81904084</t>
  </si>
  <si>
    <t>NZY81904085</t>
  </si>
  <si>
    <t>NZY81904092</t>
  </si>
  <si>
    <t>NZY81904322</t>
  </si>
  <si>
    <t>郭杨</t>
  </si>
  <si>
    <t>李文婷</t>
  </si>
  <si>
    <t>谭佳妮</t>
  </si>
  <si>
    <t>沈存思</t>
  </si>
  <si>
    <t>林丽丽</t>
  </si>
  <si>
    <t>纪建建</t>
  </si>
  <si>
    <t>李柳</t>
  </si>
  <si>
    <t>袁海霞</t>
  </si>
  <si>
    <t>方彭华</t>
  </si>
  <si>
    <t>高海霞</t>
  </si>
  <si>
    <t>江星</t>
  </si>
  <si>
    <t>宋玉磊</t>
  </si>
  <si>
    <t>张钰群</t>
  </si>
  <si>
    <t>袁建军</t>
  </si>
  <si>
    <t>谢佳东</t>
  </si>
  <si>
    <t>戴彩艳</t>
  </si>
  <si>
    <t>蔡云</t>
  </si>
  <si>
    <t>佘侃侃</t>
  </si>
  <si>
    <t>丁有伟</t>
  </si>
  <si>
    <t>杨丽丽</t>
  </si>
  <si>
    <t>宋宝香</t>
  </si>
  <si>
    <t>邓敏</t>
  </si>
  <si>
    <t>张丽</t>
  </si>
  <si>
    <t>程芳芳</t>
  </si>
  <si>
    <t>刘健</t>
  </si>
  <si>
    <t>袁天杰</t>
  </si>
  <si>
    <t>肖平</t>
  </si>
  <si>
    <t>葛立林</t>
  </si>
  <si>
    <t>吴媛媛</t>
  </si>
  <si>
    <t>时乐</t>
  </si>
  <si>
    <t>王均伟</t>
  </si>
  <si>
    <t>胡杨</t>
  </si>
  <si>
    <t>王宇彤</t>
  </si>
  <si>
    <t>周桂生</t>
  </si>
  <si>
    <t>李建萍</t>
  </si>
  <si>
    <t>韩婧</t>
  </si>
  <si>
    <t>王若宁</t>
  </si>
  <si>
    <t>刘潺潺</t>
  </si>
  <si>
    <t>李晓曼</t>
  </si>
  <si>
    <t>吕祁</t>
  </si>
  <si>
    <t>王亚昕</t>
  </si>
  <si>
    <t>韩云宾</t>
  </si>
  <si>
    <t>王晶晶</t>
  </si>
  <si>
    <t>张自力</t>
  </si>
  <si>
    <t>王以爽</t>
  </si>
  <si>
    <t>王卓</t>
  </si>
  <si>
    <t>曹婧</t>
  </si>
  <si>
    <t>张悦</t>
  </si>
  <si>
    <t>董宇</t>
  </si>
  <si>
    <t>张青玉</t>
  </si>
  <si>
    <t>伟尧</t>
  </si>
  <si>
    <t>许学芬</t>
  </si>
  <si>
    <t>陈琳</t>
  </si>
  <si>
    <t>王佳颖</t>
  </si>
  <si>
    <t>张璐瑶</t>
  </si>
  <si>
    <t>刘德康</t>
  </si>
  <si>
    <t>王冰微</t>
  </si>
  <si>
    <t>朱波</t>
  </si>
  <si>
    <t>韩欣</t>
  </si>
  <si>
    <t>葛菲菲</t>
  </si>
  <si>
    <t>赖岳阳</t>
  </si>
  <si>
    <t>陈琳琳</t>
  </si>
  <si>
    <t>林炜</t>
  </si>
  <si>
    <t>陈潇</t>
  </si>
  <si>
    <t>陈瑞妮</t>
  </si>
  <si>
    <t>张薇</t>
  </si>
  <si>
    <t>金芳芳</t>
  </si>
  <si>
    <t>刘阳</t>
  </si>
  <si>
    <t>朱朱</t>
  </si>
  <si>
    <t>郭园园</t>
  </si>
  <si>
    <t>张正光</t>
  </si>
  <si>
    <t>王萌</t>
  </si>
  <si>
    <t>张宏如</t>
  </si>
  <si>
    <t>朱明明</t>
  </si>
  <si>
    <t>林法财</t>
  </si>
  <si>
    <t>沈洁</t>
  </si>
  <si>
    <t>张浩文</t>
  </si>
  <si>
    <t>薛文达</t>
  </si>
  <si>
    <t>史话跃</t>
  </si>
  <si>
    <t>翁泽斌</t>
  </si>
  <si>
    <t>顾俊菲</t>
  </si>
  <si>
    <t>王巧晗</t>
  </si>
  <si>
    <t>陈叶青</t>
  </si>
  <si>
    <t>薛梅</t>
  </si>
  <si>
    <t>谷鑫</t>
  </si>
  <si>
    <t>施铮</t>
  </si>
  <si>
    <t>第一临床医学院</t>
  </si>
  <si>
    <t>护理学院</t>
  </si>
  <si>
    <t>人工智能与信息技术学院</t>
  </si>
  <si>
    <t>图书馆</t>
  </si>
  <si>
    <t>卫生经济管理学院</t>
  </si>
  <si>
    <t>药学院</t>
  </si>
  <si>
    <t>针灸推拿学院</t>
  </si>
  <si>
    <t>中医学院</t>
  </si>
  <si>
    <t>中医药文献研究所</t>
  </si>
  <si>
    <t>温肾通督方调控MAIs/NgR介导的NC-MG细胞交互效应促进神经再生的机制研究</t>
  </si>
  <si>
    <t>基于Bcl-2/CytC-lncRNA调控网络探讨消癌解毒方抗肿瘤作用机制研究</t>
  </si>
  <si>
    <t>基于Notch信号通路调控巨噬细胞极化探讨消癌解毒方抑制结直肠炎-癌转化的作用机制</t>
  </si>
  <si>
    <t>雷公藤干扰肾上腺核受体SF-1调控的DHEA合成转化诱导卵巢早衰的机制及“肾主生殖”理论研究</t>
  </si>
  <si>
    <t>基于RIPK1/RIPK3信号探讨金欣口服液调控上皮细胞程序性坏死治疗RSV肺炎机理</t>
  </si>
  <si>
    <t>聚焦肺泡长链酰基肉碱代谢探讨金欣口服液治疗RSV肺炎的疗效机制</t>
  </si>
  <si>
    <t>虎杖通过肺表面活性脂质PG调控肺泡巨噬细胞抗RSV感染的机制研究</t>
  </si>
  <si>
    <t>基于IDO1介导Kyn/AhR通路调控Th17/Treg细胞分化探讨消癌解毒方抑制结直肠癌的作用机制</t>
  </si>
  <si>
    <t>基于NLRP3炎症小体探讨安神定志灵调控ADHD神经炎症的作用机制</t>
  </si>
  <si>
    <t>基于GALR2/GLUT4信号通路探讨黄芩苷干预胰岛素抵抗的作用及机制</t>
  </si>
  <si>
    <t>发展性照顾阻碍HPA轴程序化改善早产儿新生儿期操作性疼痛对儿童神经行为发育的影响研究</t>
  </si>
  <si>
    <t>基于“扶正祛邪”理论的高靶向仿生纳米红细胞载黄芪多糖粒子对胃癌腹腔转移灶放疗增敏的研究</t>
  </si>
  <si>
    <t>重大突发公共卫生事件下过负荷护理人力资源动态配置模式研究——以新型冠状病毒肺炎为例</t>
  </si>
  <si>
    <t>HP1BP3甲基化修饰调控大尺度神经网络在雌激素敏感型产后抑郁症中的机制研究</t>
  </si>
  <si>
    <t>非线性薛定谔方程和波动方程的整体解及相关问题的研究</t>
  </si>
  <si>
    <t>基于中医临床大数据的名老中医诊治慢性肾脏病经验挖掘方法的应用研究</t>
  </si>
  <si>
    <t>基于衰减系数的动态蛋白质网络建模及研究</t>
  </si>
  <si>
    <t>秩1测量下的低秩矩阵恢复问题研究</t>
  </si>
  <si>
    <t>名老中医甲状腺疾病辨治规律挖掘策略及方法研究</t>
  </si>
  <si>
    <t>基于区块链的中医临床大数据可信分析技术研究</t>
  </si>
  <si>
    <t>基于生物信息挖掘与TLR4/MyD88/NF-κB通路调控效应研究川芎嗪纳米制剂防治术后腹腔粘连机制</t>
  </si>
  <si>
    <t>数字健康时代新兴医疗信息技术使用对医生工作绩效的影响研究：基于适应性结构化理论的视角</t>
  </si>
  <si>
    <t>不同居家养老医养结合模式的供给效率与整合程度的联合评价研究</t>
  </si>
  <si>
    <t>基于生态系统理论的阿尔茨海默病患者家庭抗逆力生成要素模型及干预研究</t>
  </si>
  <si>
    <t>活体内microRNA响应的诊疗一体化纳米探针的构建与应用</t>
  </si>
  <si>
    <t>基于氨基酸突变耐药的新型FGFR抑制剂的设计、合成及作用机制研究</t>
  </si>
  <si>
    <t>基于氧化还原酶作用的柔红霉素生物合成负调控机制研究</t>
  </si>
  <si>
    <t>基于肠道微生态调控的板蓝根蛋白抗流感病毒化学结构与免疫调节机制研究</t>
  </si>
  <si>
    <t>中药蟾蜍分泌物中的抗癌活性多肽的发现及其机制研究</t>
  </si>
  <si>
    <t>组织凝血因子III启动血管生成开关对丹参抑制休眠肿瘤恶变的作用机制</t>
  </si>
  <si>
    <t>IL-6通过miR-21调控TIMP-3介导蛋白多糖降解在四妙衍生方治疗痛风性关节炎中的作用及机制研究</t>
  </si>
  <si>
    <t>基于老药Sunitinib的新型FLT3抑制剂的设计、合成及生物活性研究</t>
  </si>
  <si>
    <t>中氮茚型玫瑰石斛类生物碱立体选择性调控巨噬细胞M1极化的构效关系和作用机制研究</t>
  </si>
  <si>
    <t>载药外泌体诱导生成多能干细胞用于治疗AD的研究</t>
  </si>
  <si>
    <t>基于“脑-肠-肠道菌群”轴的银杏酮酯和多奈哌齐治疗阿尔茨海默病联用增效的作用机理研究</t>
  </si>
  <si>
    <t>基于未折叠蛋白应答（UPR）探究丹参-红花配伍对糖尿病心肌病的保护机理</t>
  </si>
  <si>
    <t>两种苍耳属植物抗类风湿性关节炎活性倍半萜内酯的发现与作用机制研究</t>
  </si>
  <si>
    <t>外泌体/脂蛋白融合体介导光动力/免疫协同诊疗脑胶质瘤的研究</t>
  </si>
  <si>
    <t>基于腺鳞生物学特性的荆芥功效物质单萜类成分生物合成关键酶基因功能研究</t>
  </si>
  <si>
    <t>丹参酮类成分通过抑制miR-9/STARD13信号轴削弱乳腺癌干细胞样特性及化疗耐药的机制研究</t>
  </si>
  <si>
    <t>基于Th17/Treg平衡探索木香烃内酯抗溃疡性结肠炎的作用机制</t>
  </si>
  <si>
    <t>自由基促进的饱和碳碳键选择性断裂官能团化反应研究</t>
  </si>
  <si>
    <t>真菌蒽醌二聚体skyrin的生物合成机制研究</t>
  </si>
  <si>
    <t>免疫复合纳米给药系统对微卫星稳定结直肠癌的协同治疗研究</t>
  </si>
  <si>
    <t>m6A甲基化识别蛋白YTHDF1调控自噬通路关键基因BECN1介导肝星状细胞铁死亡在改善肝纤维化病变损伤中的作用及分子机制研究</t>
  </si>
  <si>
    <t>新骨架聚酮生物碱chartazones的生物合成研究</t>
  </si>
  <si>
    <t>肝癌细胞IRF8表达下调促进MDSCs浸润介导HCC恶性进展的机制研究</t>
  </si>
  <si>
    <t>清肠温中方治疗溃疡性结肠炎的HIF-1依赖性作用机制研究</t>
  </si>
  <si>
    <t>插层改性法构筑高分离性能氧化石墨烯膜在中药废水资源化中的应用研究</t>
  </si>
  <si>
    <t>基于E3泛素连接酶Trim28调控小胶质细胞极化探讨鹿茸抗老年抑郁症的机制</t>
  </si>
  <si>
    <t>p53调控星形胶质细胞自噬及其与抑郁症的相关性</t>
  </si>
  <si>
    <t>帕金森病中PKM2激活NLRP3炎症小体促进神经炎症的机制研究</t>
  </si>
  <si>
    <t>基于JAK2/STAT5通路的骨髓微环境诱导CML CD34+细胞耐药机制研究</t>
  </si>
  <si>
    <t>人参皂苷脑内作用靶点14-3-3蛋白的确证和阐释</t>
  </si>
  <si>
    <t>基于FXR肝脏修复机制的补骨脂毒性研究</t>
  </si>
  <si>
    <t>基于交感神经活性调节探讨电针针刺合谷穴在重症急性胰腺炎中的抗炎作用及相关机制</t>
  </si>
  <si>
    <t>筛选和鉴定参与人DNA错配修复的未知的核酸酶和解旋酶</t>
  </si>
  <si>
    <t>E3连接酶Pellino2抑制结肠癌发生的作用及其机制研究</t>
  </si>
  <si>
    <t>基于NLRP3炎症小体/IL-1β信号轴探讨铁死亡诱导剂Erastin抗癌新机制</t>
  </si>
  <si>
    <t>NBR1介导自噬调控黏着斑解离在MSC归巢修复ARDS中的作用和机制研究</t>
  </si>
  <si>
    <t>基于微流控芯片转染技术的T细胞基因编辑及其在肿瘤免疫疗法中的应用研究</t>
  </si>
  <si>
    <t>TS–vMHb–cIPN神经环路在甲基苯丙胺复吸中的作用及机制研究</t>
  </si>
  <si>
    <t>circCYP24A1在非小细胞肺癌中促肿瘤生长的分子机制</t>
  </si>
  <si>
    <t>剪接蛋白SRSF2调控人结直肠癌恶性增殖的机制研究</t>
  </si>
  <si>
    <t>新型海洋真菌天然产物Viridicatumtoxins抑制万古霉素耐药肠球菌作用机制研究</t>
  </si>
  <si>
    <t>基于阿莫地喹为探针的AD中小胶质细胞TREM2表达调控机制研究</t>
  </si>
  <si>
    <t>基于羧酸酯酶2的多发性骨髓瘤恶性进展研究</t>
  </si>
  <si>
    <t>Lamtor5调控巨噬细胞线粒体自噬抗耐药金葡菌肺炎的作用及其机制研究</t>
  </si>
  <si>
    <t>外泌体表面PS蛋白通过结合CD8+T细胞TIM3受体介导肝癌免疫逃逸的机制研究</t>
  </si>
  <si>
    <t>线粒体ASCT2对星形胶质细胞NLRP3炎症小体的调节及其在帕金森病发生中的作用</t>
  </si>
  <si>
    <t>人参皂苷脑中作用靶点BB型肌酸激酶在认知功能障碍中作用的研究</t>
  </si>
  <si>
    <t>基于长链非编码RNA00052吸附机制探讨桔梗协同白芥子组分配伍抑制非小细胞肺癌侵袭与转移的分子机制研究</t>
  </si>
  <si>
    <t>基于NCOA4介导的铁蛋白自噬/铁死亡途径探讨菌物药槐耳颗粒逆转肝癌索拉非尼耐药的作用及机制</t>
  </si>
  <si>
    <t>捏脊对自闭症行为及海马Nrf2/ARE抗氧化应激通路相关因子表达的影响及机制研究</t>
  </si>
  <si>
    <t>内关穴状态与心肌缺血功能变化交互影响的表观遗传调控机制研究</t>
  </si>
  <si>
    <t>PCAT-1/Wnt/β-catenin在辣椒素抑制前列腺癌干细胞干性中的作用及机制研究</t>
  </si>
  <si>
    <t>基于代谢组学研究五行音乐治疗脑卒中后抑郁的作用机制</t>
  </si>
  <si>
    <t>基于PI3K/Akt信号通路研究艾灸改善卵巢功能的miRNAs调节机制</t>
  </si>
  <si>
    <t>“既病防变”视角下清热活血药对调控NLRP3/COX-2正反馈环防治糖尿病状态下血小板高反应的作用机制</t>
  </si>
  <si>
    <t>VIPR2介导越鞠丸快速抗抑郁机制研究</t>
  </si>
  <si>
    <t>肝癌病证计算智能量化研究及体系构建</t>
  </si>
  <si>
    <t>以“肠道菌-胆汁酸-脑”对话关系为核心探讨滋补脾阴法防治糖尿病认知功能障碍的生物学机制</t>
  </si>
  <si>
    <t>基于“肠道菌群-肠黏膜免疫”共调节作用探讨黄芪-莪术药对抗结肠癌的作用机制</t>
  </si>
  <si>
    <t>基于甜味觉受体研究参苓白术散干预糖尿病前期的作用机制</t>
  </si>
  <si>
    <t>整合PK/PD-代谢组学-网络分析的双参平肺方治疗肺纤维化物质基础及机制研究</t>
  </si>
  <si>
    <t>基于miRNA27a调控TGF-β1/Smad3信号通路探讨当归补血汤治疗糖尿病肾间质纤维化作用机制研究</t>
  </si>
  <si>
    <t>基于计算智能算法的“体质特征协同经络信息”阳虚体质诊断模型的研究</t>
  </si>
  <si>
    <t>中医药干预抗结核药致肝损伤核心方药的筛选研究</t>
  </si>
  <si>
    <t>项目   负责人</t>
    <phoneticPr fontId="13" type="noConversion"/>
  </si>
  <si>
    <t>配套金额（万元）</t>
    <phoneticPr fontId="13" type="noConversion"/>
  </si>
  <si>
    <r>
      <t>2017-2020</t>
    </r>
    <r>
      <rPr>
        <b/>
        <sz val="14"/>
        <color theme="1"/>
        <rFont val="仿宋"/>
        <charset val="134"/>
      </rPr>
      <t>年我校（校本部）国自然青年项目配套清单</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</si>
</sst>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Red]\(0.00000\)"/>
    <numFmt numFmtId="177" formatCode="0.0_);[Red]\(0.0\)"/>
  </numFmts>
  <fonts count="16">
    <font>
      <sz val="11"/>
      <color theme="1"/>
      <name val="等线"/>
      <charset val="134"/>
      <scheme val="minor"/>
    </font>
    <font>
      <sz val="11"/>
      <color theme="1"/>
      <name val="Times New Roman"/>
      <family val="1"/>
    </font>
    <font>
      <sz val="10"/>
      <color theme="1"/>
      <name val="Times New Roman"/>
      <family val="1"/>
    </font>
    <font>
      <sz val="12"/>
      <color theme="1"/>
      <name val="Times New Roman"/>
      <family val="1"/>
    </font>
    <font>
      <b/>
      <sz val="14"/>
      <color theme="1"/>
      <name val="Times New Roman"/>
      <family val="1"/>
    </font>
    <font>
      <b/>
      <sz val="12"/>
      <color rgb="FF333333"/>
      <name val="Times New Roman"/>
      <family val="1"/>
    </font>
    <font>
      <sz val="12"/>
      <color rgb="FF333333"/>
      <name val="Times New Roman"/>
      <family val="1"/>
    </font>
    <font>
      <sz val="10"/>
      <color theme="1"/>
      <name val="仿宋"/>
      <charset val="134"/>
    </font>
    <font>
      <sz val="11"/>
      <color theme="1"/>
      <name val="等线"/>
      <charset val="134"/>
      <scheme val="minor"/>
    </font>
    <font>
      <sz val="10"/>
      <name val="宋体"/>
      <charset val="134"/>
    </font>
    <font>
      <b/>
      <sz val="14"/>
      <color theme="1"/>
      <name val="仿宋"/>
      <charset val="134"/>
    </font>
    <font>
      <b/>
      <sz val="12"/>
      <color rgb="FF333333"/>
      <name val="仿宋"/>
      <charset val="134"/>
    </font>
    <font>
      <b/>
      <sz val="11"/>
      <color theme="1"/>
      <name val="仿宋"/>
      <family val="3"/>
      <charset val="134"/>
    </font>
    <font>
      <sz val="9"/>
      <name val="等线"/>
      <family val="3"/>
      <charset val="134"/>
      <scheme val="minor"/>
    </font>
    <font>
      <sz val="11"/>
      <color theme="1"/>
      <name val="仿宋"/>
      <family val="3"/>
      <charset val="134"/>
    </font>
    <font>
      <b/>
      <sz val="12"/>
      <color rgb="FF333333"/>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xf numFmtId="0" fontId="9" fillId="0" borderId="0">
      <alignment vertical="center"/>
    </xf>
  </cellStyleXfs>
  <cellXfs count="26">
    <xf numFmtId="0" fontId="0" fillId="0" borderId="0" xfId="0"/>
    <xf numFmtId="0" fontId="1" fillId="0" borderId="0" xfId="0" applyFont="1" applyAlignment="1">
      <alignment vertical="center"/>
    </xf>
    <xf numFmtId="0" fontId="2" fillId="2" borderId="0" xfId="0" applyFont="1" applyFill="1" applyBorder="1" applyAlignment="1">
      <alignment horizontal="left" vertical="center" wrapText="1"/>
    </xf>
    <xf numFmtId="0" fontId="0" fillId="2" borderId="0" xfId="0" applyFill="1" applyBorder="1"/>
    <xf numFmtId="0" fontId="3"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wrapText="1"/>
    </xf>
    <xf numFmtId="177" fontId="7" fillId="2" borderId="0" xfId="0" applyNumberFormat="1" applyFont="1" applyFill="1" applyBorder="1" applyAlignment="1" applyProtection="1">
      <alignment horizontal="center" vertical="center" wrapText="1"/>
    </xf>
    <xf numFmtId="0" fontId="7" fillId="2" borderId="0" xfId="2" applyFont="1" applyFill="1" applyBorder="1" applyAlignment="1" applyProtection="1">
      <alignment horizontal="left" vertical="center" wrapText="1"/>
    </xf>
    <xf numFmtId="14" fontId="7" fillId="2" borderId="0" xfId="2" applyNumberFormat="1" applyFont="1" applyFill="1" applyBorder="1" applyAlignment="1" applyProtection="1">
      <alignment horizontal="left" vertical="center" wrapText="1"/>
    </xf>
    <xf numFmtId="176" fontId="7" fillId="2" borderId="0" xfId="0" applyNumberFormat="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7" fillId="2"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5" fillId="2" borderId="2"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xf>
  </cellXfs>
  <cellStyles count="3">
    <cellStyle name="常规" xfId="0" builtinId="0"/>
    <cellStyle name="常规 11 4" xfId="2"/>
    <cellStyle name="常规 2 152 3"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020&#26032;&#199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sheetData sheetId="1">
        <row r="2">
          <cell r="G2" t="str">
            <v>中医学院</v>
          </cell>
        </row>
        <row r="3">
          <cell r="G3" t="str">
            <v>药学院</v>
          </cell>
        </row>
        <row r="4">
          <cell r="G4" t="str">
            <v>医学院</v>
          </cell>
        </row>
        <row r="5">
          <cell r="G5" t="str">
            <v>针灸推拿学院</v>
          </cell>
        </row>
        <row r="6">
          <cell r="G6" t="str">
            <v>护理学院</v>
          </cell>
        </row>
        <row r="7">
          <cell r="G7" t="str">
            <v>卫生经济管理学院</v>
          </cell>
        </row>
        <row r="8">
          <cell r="G8" t="str">
            <v>人工智能与信息技术学院</v>
          </cell>
        </row>
        <row r="9">
          <cell r="G9" t="str">
            <v>马克思主义学院</v>
          </cell>
        </row>
        <row r="10">
          <cell r="G10" t="str">
            <v>公共外语教学部</v>
          </cell>
        </row>
        <row r="11">
          <cell r="G11" t="str">
            <v>体育部</v>
          </cell>
        </row>
        <row r="12">
          <cell r="G12" t="str">
            <v>第一临床医学院</v>
          </cell>
        </row>
        <row r="13">
          <cell r="G13" t="str">
            <v>中医药文献研究所</v>
          </cell>
        </row>
        <row r="14">
          <cell r="G14" t="str">
            <v>图书馆</v>
          </cell>
        </row>
        <row r="15">
          <cell r="G15" t="str">
            <v>翰林学院</v>
          </cell>
        </row>
        <row r="16">
          <cell r="G16" t="str">
            <v>第一附属医院（江苏省中医院）</v>
          </cell>
        </row>
        <row r="17">
          <cell r="G17" t="str">
            <v>第二附属医院（江苏省第二中医院）</v>
          </cell>
        </row>
        <row r="18">
          <cell r="G18" t="str">
            <v>附属南京中医院（南京市中医院）</v>
          </cell>
        </row>
        <row r="19">
          <cell r="G19" t="str">
            <v>附属中西医结合医院</v>
          </cell>
        </row>
        <row r="20">
          <cell r="G20" t="str">
            <v>附属市中西医结合医院</v>
          </cell>
        </row>
        <row r="21">
          <cell r="G21" t="str">
            <v>南京市第二医院（附属南京医院）</v>
          </cell>
        </row>
        <row r="22">
          <cell r="G22" t="str">
            <v>常州附属医院（常州市中医医院）</v>
          </cell>
        </row>
        <row r="23">
          <cell r="G23" t="str">
            <v>无锡附属医院（无锡市中医医院）</v>
          </cell>
        </row>
        <row r="24">
          <cell r="G24" t="str">
            <v>徐州附属医院（徐州市中医院）</v>
          </cell>
        </row>
        <row r="25">
          <cell r="G25" t="str">
            <v>苏州附属医院（苏州市中医医院）</v>
          </cell>
        </row>
        <row r="26">
          <cell r="G26" t="str">
            <v>昆山附属医院（昆山市中医医院）</v>
          </cell>
        </row>
        <row r="27">
          <cell r="G27" t="str">
            <v>盐城附属医院（盐城市中医院）</v>
          </cell>
        </row>
        <row r="28">
          <cell r="G28" t="str">
            <v>泰州附属医院（泰州市中医院）</v>
          </cell>
        </row>
        <row r="29">
          <cell r="G29" t="str">
            <v>南通附属医院（南通市中医院）</v>
          </cell>
        </row>
        <row r="30">
          <cell r="G30" t="str">
            <v>常熟附属医院（常熟市中医院）</v>
          </cell>
        </row>
        <row r="31">
          <cell r="G31" t="str">
            <v>扬州附属医院（扬州市中医院）</v>
          </cell>
        </row>
        <row r="32">
          <cell r="G32" t="str">
            <v>江阴附属医院（江阴市中医院）</v>
          </cell>
        </row>
        <row r="33">
          <cell r="G33" t="str">
            <v>姜堰附属医院（泰州市姜堰中医院）</v>
          </cell>
        </row>
        <row r="34">
          <cell r="G34" t="str">
            <v>张家港附属医院（张家港市中医院）</v>
          </cell>
        </row>
        <row r="35">
          <cell r="G35" t="str">
            <v>连云港附属医院（连云港市中医院）</v>
          </cell>
        </row>
        <row r="36">
          <cell r="G36" t="str">
            <v>镇江附属医院（镇江市中医院）</v>
          </cell>
        </row>
        <row r="37">
          <cell r="G37" t="str">
            <v>武进附属医院（常州市武进中医院）</v>
          </cell>
        </row>
        <row r="38">
          <cell r="G38" t="str">
            <v>太仓附属医院（太仓市中医医院）</v>
          </cell>
        </row>
        <row r="39">
          <cell r="G39" t="str">
            <v>淮安附属医院（淮安市中医院）</v>
          </cell>
        </row>
        <row r="40">
          <cell r="G40" t="str">
            <v>宿迁附属医院（宿迁市中医院）</v>
          </cell>
        </row>
        <row r="41">
          <cell r="G41" t="str">
            <v>附属徐州市中心医院（徐州市中心医院）</v>
          </cell>
        </row>
        <row r="42">
          <cell r="G42" t="str">
            <v>金陵临床医学院（解放军南京总医院）</v>
          </cell>
        </row>
        <row r="43">
          <cell r="G43" t="str">
            <v>附属河北以岭医院（河北以岭医院）</v>
          </cell>
        </row>
        <row r="44">
          <cell r="G44" t="str">
            <v>如皋附属医院（筹）（如皋市中医院）</v>
          </cell>
        </row>
        <row r="45">
          <cell r="G45" t="str">
            <v>鼓楼临床医学院（南京市鼓楼医院）</v>
          </cell>
        </row>
        <row r="46">
          <cell r="G46" t="str">
            <v>无锡中西医结合临床医学院（无锡第三人民医院）</v>
          </cell>
        </row>
        <row r="47">
          <cell r="G47" t="str">
            <v>南通中西医结合临床医学院（南通市第三人民医院）</v>
          </cell>
        </row>
        <row r="48">
          <cell r="G48" t="str">
            <v>连云港中西医结合临床医学院（连云港市第一人民医院）</v>
          </cell>
        </row>
        <row r="49">
          <cell r="G49" t="str">
            <v>其他（自行填写）</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workbookViewId="0">
      <selection activeCell="D5" sqref="D5"/>
    </sheetView>
  </sheetViews>
  <sheetFormatPr defaultColWidth="9" defaultRowHeight="31.5" customHeight="1"/>
  <cols>
    <col min="1" max="1" width="5.75" style="5" customWidth="1"/>
    <col min="2" max="2" width="13.125" style="5" customWidth="1"/>
    <col min="3" max="3" width="9" style="5" customWidth="1"/>
    <col min="4" max="4" width="24.625" style="5" customWidth="1"/>
    <col min="5" max="5" width="65.25" style="6" customWidth="1"/>
    <col min="6" max="6" width="22.625" style="24" customWidth="1"/>
    <col min="7" max="16384" width="9" style="7"/>
  </cols>
  <sheetData>
    <row r="1" spans="1:6" ht="31.5" customHeight="1">
      <c r="A1" s="25" t="s">
        <v>283</v>
      </c>
      <c r="B1" s="25"/>
      <c r="C1" s="25"/>
      <c r="D1" s="25"/>
      <c r="E1" s="25"/>
      <c r="F1" s="25"/>
    </row>
    <row r="2" spans="1:6" ht="31.5" customHeight="1">
      <c r="A2" s="8" t="s">
        <v>0</v>
      </c>
      <c r="B2" s="20" t="s">
        <v>8</v>
      </c>
      <c r="C2" s="20" t="s">
        <v>281</v>
      </c>
      <c r="D2" s="8" t="s">
        <v>1</v>
      </c>
      <c r="E2" s="9" t="s">
        <v>2</v>
      </c>
      <c r="F2" s="23" t="s">
        <v>282</v>
      </c>
    </row>
    <row r="3" spans="1:6" s="1" customFormat="1" ht="31.5" customHeight="1">
      <c r="A3" s="10">
        <v>1</v>
      </c>
      <c r="B3" s="21" t="s">
        <v>9</v>
      </c>
      <c r="C3" s="21" t="s">
        <v>98</v>
      </c>
      <c r="D3" s="21" t="s">
        <v>184</v>
      </c>
      <c r="E3" s="22" t="s">
        <v>193</v>
      </c>
      <c r="F3" s="21">
        <v>20</v>
      </c>
    </row>
    <row r="4" spans="1:6" s="1" customFormat="1" ht="31.5" customHeight="1">
      <c r="A4" s="10">
        <v>2</v>
      </c>
      <c r="B4" s="21" t="s">
        <v>10</v>
      </c>
      <c r="C4" s="21" t="s">
        <v>99</v>
      </c>
      <c r="D4" s="21" t="s">
        <v>184</v>
      </c>
      <c r="E4" s="22" t="s">
        <v>194</v>
      </c>
      <c r="F4" s="21">
        <v>18</v>
      </c>
    </row>
    <row r="5" spans="1:6" s="1" customFormat="1" ht="31.5" customHeight="1">
      <c r="A5" s="10">
        <v>3</v>
      </c>
      <c r="B5" s="21" t="s">
        <v>11</v>
      </c>
      <c r="C5" s="21" t="s">
        <v>100</v>
      </c>
      <c r="D5" s="21" t="s">
        <v>184</v>
      </c>
      <c r="E5" s="22" t="s">
        <v>195</v>
      </c>
      <c r="F5" s="21">
        <v>21</v>
      </c>
    </row>
    <row r="6" spans="1:6" s="1" customFormat="1" ht="31.5" customHeight="1">
      <c r="A6" s="10">
        <v>4</v>
      </c>
      <c r="B6" s="21" t="s">
        <v>12</v>
      </c>
      <c r="C6" s="21" t="s">
        <v>7</v>
      </c>
      <c r="D6" s="21" t="s">
        <v>184</v>
      </c>
      <c r="E6" s="22" t="s">
        <v>196</v>
      </c>
      <c r="F6" s="21">
        <v>20</v>
      </c>
    </row>
    <row r="7" spans="1:6" s="1" customFormat="1" ht="31.5" customHeight="1">
      <c r="A7" s="10">
        <v>5</v>
      </c>
      <c r="B7" s="21" t="s">
        <v>13</v>
      </c>
      <c r="C7" s="21" t="s">
        <v>101</v>
      </c>
      <c r="D7" s="21" t="s">
        <v>184</v>
      </c>
      <c r="E7" s="22" t="s">
        <v>197</v>
      </c>
      <c r="F7" s="21">
        <v>20</v>
      </c>
    </row>
    <row r="8" spans="1:6" s="1" customFormat="1" ht="31.5" customHeight="1">
      <c r="A8" s="10">
        <v>6</v>
      </c>
      <c r="B8" s="21" t="s">
        <v>14</v>
      </c>
      <c r="C8" s="21" t="s">
        <v>102</v>
      </c>
      <c r="D8" s="21" t="s">
        <v>184</v>
      </c>
      <c r="E8" s="22" t="s">
        <v>198</v>
      </c>
      <c r="F8" s="21">
        <v>20</v>
      </c>
    </row>
    <row r="9" spans="1:6" s="1" customFormat="1" ht="31.5" customHeight="1">
      <c r="A9" s="10">
        <v>7</v>
      </c>
      <c r="B9" s="21" t="s">
        <v>15</v>
      </c>
      <c r="C9" s="21" t="s">
        <v>103</v>
      </c>
      <c r="D9" s="21" t="s">
        <v>184</v>
      </c>
      <c r="E9" s="22" t="s">
        <v>199</v>
      </c>
      <c r="F9" s="21">
        <v>24</v>
      </c>
    </row>
    <row r="10" spans="1:6" ht="31.5" customHeight="1">
      <c r="A10" s="10">
        <v>8</v>
      </c>
      <c r="B10" s="21" t="s">
        <v>16</v>
      </c>
      <c r="C10" s="21" t="s">
        <v>104</v>
      </c>
      <c r="D10" s="21" t="s">
        <v>184</v>
      </c>
      <c r="E10" s="22" t="s">
        <v>200</v>
      </c>
      <c r="F10" s="21">
        <v>24</v>
      </c>
    </row>
    <row r="11" spans="1:6" s="1" customFormat="1" ht="31.5" customHeight="1">
      <c r="A11" s="10">
        <v>9</v>
      </c>
      <c r="B11" s="21" t="s">
        <v>17</v>
      </c>
      <c r="C11" s="21" t="s">
        <v>105</v>
      </c>
      <c r="D11" s="21" t="s">
        <v>184</v>
      </c>
      <c r="E11" s="22" t="s">
        <v>201</v>
      </c>
      <c r="F11" s="21">
        <v>24</v>
      </c>
    </row>
    <row r="12" spans="1:6" ht="31.5" customHeight="1">
      <c r="A12" s="10">
        <v>10</v>
      </c>
      <c r="B12" s="21" t="s">
        <v>18</v>
      </c>
      <c r="C12" s="21" t="s">
        <v>106</v>
      </c>
      <c r="D12" s="21" t="s">
        <v>184</v>
      </c>
      <c r="E12" s="22" t="s">
        <v>202</v>
      </c>
      <c r="F12" s="21">
        <v>21</v>
      </c>
    </row>
    <row r="13" spans="1:6" ht="31.5" customHeight="1">
      <c r="A13" s="10">
        <v>11</v>
      </c>
      <c r="B13" s="21" t="s">
        <v>19</v>
      </c>
      <c r="C13" s="21" t="s">
        <v>107</v>
      </c>
      <c r="D13" s="21" t="s">
        <v>185</v>
      </c>
      <c r="E13" s="22" t="s">
        <v>203</v>
      </c>
      <c r="F13" s="21">
        <v>20</v>
      </c>
    </row>
    <row r="14" spans="1:6" ht="31.5" customHeight="1">
      <c r="A14" s="10">
        <v>12</v>
      </c>
      <c r="B14" s="21" t="s">
        <v>20</v>
      </c>
      <c r="C14" s="21" t="s">
        <v>108</v>
      </c>
      <c r="D14" s="21" t="s">
        <v>185</v>
      </c>
      <c r="E14" s="22" t="s">
        <v>204</v>
      </c>
      <c r="F14" s="21">
        <v>20</v>
      </c>
    </row>
    <row r="15" spans="1:6" ht="31.5" customHeight="1">
      <c r="A15" s="10">
        <v>13</v>
      </c>
      <c r="B15" s="21" t="s">
        <v>21</v>
      </c>
      <c r="C15" s="21" t="s">
        <v>109</v>
      </c>
      <c r="D15" s="21" t="s">
        <v>185</v>
      </c>
      <c r="E15" s="22" t="s">
        <v>205</v>
      </c>
      <c r="F15" s="21">
        <v>24</v>
      </c>
    </row>
    <row r="16" spans="1:6" s="1" customFormat="1" ht="31.5" customHeight="1">
      <c r="A16" s="10">
        <v>14</v>
      </c>
      <c r="B16" s="21" t="s">
        <v>22</v>
      </c>
      <c r="C16" s="21" t="s">
        <v>110</v>
      </c>
      <c r="D16" s="21" t="s">
        <v>185</v>
      </c>
      <c r="E16" s="22" t="s">
        <v>206</v>
      </c>
      <c r="F16" s="21">
        <v>24</v>
      </c>
    </row>
    <row r="17" spans="1:26" ht="31.5" customHeight="1">
      <c r="A17" s="10">
        <v>15</v>
      </c>
      <c r="B17" s="21" t="s">
        <v>23</v>
      </c>
      <c r="C17" s="21" t="s">
        <v>111</v>
      </c>
      <c r="D17" s="21" t="s">
        <v>186</v>
      </c>
      <c r="E17" s="22" t="s">
        <v>207</v>
      </c>
      <c r="F17" s="21">
        <v>22</v>
      </c>
    </row>
    <row r="18" spans="1:26" ht="31.5" customHeight="1">
      <c r="A18" s="10">
        <v>16</v>
      </c>
      <c r="B18" s="21" t="s">
        <v>24</v>
      </c>
      <c r="C18" s="21" t="s">
        <v>112</v>
      </c>
      <c r="D18" s="21" t="s">
        <v>186</v>
      </c>
      <c r="E18" s="22" t="s">
        <v>208</v>
      </c>
      <c r="F18" s="21">
        <v>21</v>
      </c>
    </row>
    <row r="19" spans="1:26" s="1" customFormat="1" ht="31.5" customHeight="1">
      <c r="A19" s="10">
        <v>17</v>
      </c>
      <c r="B19" s="21" t="s">
        <v>25</v>
      </c>
      <c r="C19" s="21" t="s">
        <v>113</v>
      </c>
      <c r="D19" s="21" t="s">
        <v>186</v>
      </c>
      <c r="E19" s="22" t="s">
        <v>209</v>
      </c>
      <c r="F19" s="21">
        <v>20</v>
      </c>
    </row>
    <row r="20" spans="1:26" s="1" customFormat="1" ht="31.5" customHeight="1">
      <c r="A20" s="10">
        <v>18</v>
      </c>
      <c r="B20" s="21" t="s">
        <v>26</v>
      </c>
      <c r="C20" s="21" t="s">
        <v>114</v>
      </c>
      <c r="D20" s="21" t="s">
        <v>186</v>
      </c>
      <c r="E20" s="22" t="s">
        <v>210</v>
      </c>
      <c r="F20" s="21">
        <v>24</v>
      </c>
    </row>
    <row r="21" spans="1:26" s="1" customFormat="1" ht="31.5" customHeight="1">
      <c r="A21" s="10">
        <v>19</v>
      </c>
      <c r="B21" s="21" t="s">
        <v>27</v>
      </c>
      <c r="C21" s="21" t="s">
        <v>115</v>
      </c>
      <c r="D21" s="21" t="s">
        <v>186</v>
      </c>
      <c r="E21" s="22" t="s">
        <v>211</v>
      </c>
      <c r="F21" s="21">
        <v>24</v>
      </c>
    </row>
    <row r="22" spans="1:26" s="1" customFormat="1" ht="31.5" customHeight="1">
      <c r="A22" s="10">
        <v>20</v>
      </c>
      <c r="B22" s="21" t="s">
        <v>28</v>
      </c>
      <c r="C22" s="21" t="s">
        <v>116</v>
      </c>
      <c r="D22" s="21" t="s">
        <v>186</v>
      </c>
      <c r="E22" s="22" t="s">
        <v>212</v>
      </c>
      <c r="F22" s="21">
        <v>24</v>
      </c>
    </row>
    <row r="23" spans="1:26" s="1" customFormat="1" ht="31.5" customHeight="1">
      <c r="A23" s="10">
        <v>21</v>
      </c>
      <c r="B23" s="21" t="s">
        <v>29</v>
      </c>
      <c r="C23" s="21" t="s">
        <v>117</v>
      </c>
      <c r="D23" s="21" t="s">
        <v>187</v>
      </c>
      <c r="E23" s="22" t="s">
        <v>213</v>
      </c>
      <c r="F23" s="21">
        <v>20</v>
      </c>
    </row>
    <row r="24" spans="1:26" s="2" customFormat="1" ht="31.5" customHeight="1">
      <c r="A24" s="10">
        <v>22</v>
      </c>
      <c r="B24" s="21" t="s">
        <v>30</v>
      </c>
      <c r="C24" s="21" t="s">
        <v>118</v>
      </c>
      <c r="D24" s="21" t="s">
        <v>188</v>
      </c>
      <c r="E24" s="22" t="s">
        <v>214</v>
      </c>
      <c r="F24" s="21">
        <v>18</v>
      </c>
      <c r="G24" s="11"/>
      <c r="H24" s="12"/>
      <c r="I24" s="15"/>
      <c r="J24" s="16"/>
      <c r="K24" s="16"/>
      <c r="L24" s="17"/>
      <c r="M24" s="17"/>
      <c r="N24" s="18"/>
      <c r="O24" s="11"/>
      <c r="P24" s="11"/>
      <c r="Q24" s="11"/>
      <c r="R24" s="11"/>
      <c r="S24" s="11"/>
      <c r="T24" s="11"/>
      <c r="U24" s="11"/>
      <c r="V24" s="11"/>
      <c r="W24" s="11"/>
      <c r="X24" s="11"/>
      <c r="Y24" s="11"/>
      <c r="Z24" s="11"/>
    </row>
    <row r="25" spans="1:26" s="1" customFormat="1" ht="31.5" customHeight="1">
      <c r="A25" s="10">
        <v>23</v>
      </c>
      <c r="B25" s="21" t="s">
        <v>31</v>
      </c>
      <c r="C25" s="21" t="s">
        <v>119</v>
      </c>
      <c r="D25" s="21" t="s">
        <v>188</v>
      </c>
      <c r="E25" s="22" t="s">
        <v>215</v>
      </c>
      <c r="F25" s="21">
        <v>17.5</v>
      </c>
    </row>
    <row r="26" spans="1:26" s="1" customFormat="1" ht="31.5" customHeight="1">
      <c r="A26" s="10">
        <v>24</v>
      </c>
      <c r="B26" s="21" t="s">
        <v>32</v>
      </c>
      <c r="C26" s="21" t="s">
        <v>120</v>
      </c>
      <c r="D26" s="21" t="s">
        <v>188</v>
      </c>
      <c r="E26" s="22" t="s">
        <v>216</v>
      </c>
      <c r="F26" s="21">
        <v>24</v>
      </c>
    </row>
    <row r="27" spans="1:26" s="1" customFormat="1" ht="31.5" customHeight="1">
      <c r="A27" s="10">
        <v>25</v>
      </c>
      <c r="B27" s="21" t="s">
        <v>33</v>
      </c>
      <c r="C27" s="21" t="s">
        <v>121</v>
      </c>
      <c r="D27" s="21" t="s">
        <v>189</v>
      </c>
      <c r="E27" s="22" t="s">
        <v>217</v>
      </c>
      <c r="F27" s="21">
        <v>24</v>
      </c>
    </row>
    <row r="28" spans="1:26" s="1" customFormat="1" ht="31.5" customHeight="1">
      <c r="A28" s="10">
        <v>26</v>
      </c>
      <c r="B28" s="21" t="s">
        <v>34</v>
      </c>
      <c r="C28" s="21" t="s">
        <v>122</v>
      </c>
      <c r="D28" s="21" t="s">
        <v>189</v>
      </c>
      <c r="E28" s="22" t="s">
        <v>218</v>
      </c>
      <c r="F28" s="21">
        <v>20.100000000000001</v>
      </c>
    </row>
    <row r="29" spans="1:26" s="1" customFormat="1" ht="31.5" customHeight="1">
      <c r="A29" s="10">
        <v>27</v>
      </c>
      <c r="B29" s="21" t="s">
        <v>35</v>
      </c>
      <c r="C29" s="21" t="s">
        <v>123</v>
      </c>
      <c r="D29" s="21" t="s">
        <v>189</v>
      </c>
      <c r="E29" s="22" t="s">
        <v>219</v>
      </c>
      <c r="F29" s="21">
        <v>20</v>
      </c>
    </row>
    <row r="30" spans="1:26" s="1" customFormat="1" ht="31.5" customHeight="1">
      <c r="A30" s="10">
        <v>28</v>
      </c>
      <c r="B30" s="21" t="s">
        <v>36</v>
      </c>
      <c r="C30" s="21" t="s">
        <v>124</v>
      </c>
      <c r="D30" s="21" t="s">
        <v>189</v>
      </c>
      <c r="E30" s="22" t="s">
        <v>220</v>
      </c>
      <c r="F30" s="21">
        <v>20</v>
      </c>
    </row>
    <row r="31" spans="1:26" s="1" customFormat="1" ht="31.5" customHeight="1">
      <c r="A31" s="10">
        <v>29</v>
      </c>
      <c r="B31" s="21" t="s">
        <v>37</v>
      </c>
      <c r="C31" s="21" t="s">
        <v>125</v>
      </c>
      <c r="D31" s="21" t="s">
        <v>189</v>
      </c>
      <c r="E31" s="22" t="s">
        <v>221</v>
      </c>
      <c r="F31" s="21">
        <v>20</v>
      </c>
    </row>
    <row r="32" spans="1:26" s="1" customFormat="1" ht="31.5" customHeight="1">
      <c r="A32" s="10">
        <v>30</v>
      </c>
      <c r="B32" s="21" t="s">
        <v>38</v>
      </c>
      <c r="C32" s="21" t="s">
        <v>126</v>
      </c>
      <c r="D32" s="21" t="s">
        <v>189</v>
      </c>
      <c r="E32" s="22" t="s">
        <v>222</v>
      </c>
      <c r="F32" s="21">
        <v>20</v>
      </c>
    </row>
    <row r="33" spans="1:10" s="1" customFormat="1" ht="31.5" customHeight="1">
      <c r="A33" s="10">
        <v>31</v>
      </c>
      <c r="B33" s="21" t="s">
        <v>39</v>
      </c>
      <c r="C33" s="21" t="s">
        <v>127</v>
      </c>
      <c r="D33" s="21" t="s">
        <v>189</v>
      </c>
      <c r="E33" s="22" t="s">
        <v>223</v>
      </c>
      <c r="F33" s="21">
        <v>20</v>
      </c>
    </row>
    <row r="34" spans="1:10" s="1" customFormat="1" ht="31.5" customHeight="1">
      <c r="A34" s="10">
        <v>32</v>
      </c>
      <c r="B34" s="21" t="s">
        <v>40</v>
      </c>
      <c r="C34" s="21" t="s">
        <v>128</v>
      </c>
      <c r="D34" s="21" t="s">
        <v>189</v>
      </c>
      <c r="E34" s="22" t="s">
        <v>224</v>
      </c>
      <c r="F34" s="21">
        <v>21</v>
      </c>
    </row>
    <row r="35" spans="1:10" s="1" customFormat="1" ht="31.5" customHeight="1">
      <c r="A35" s="10">
        <v>33</v>
      </c>
      <c r="B35" s="21" t="s">
        <v>41</v>
      </c>
      <c r="C35" s="21" t="s">
        <v>129</v>
      </c>
      <c r="D35" s="21" t="s">
        <v>189</v>
      </c>
      <c r="E35" s="22" t="s">
        <v>225</v>
      </c>
      <c r="F35" s="21">
        <v>21</v>
      </c>
    </row>
    <row r="36" spans="1:10" s="1" customFormat="1" ht="31.5" customHeight="1">
      <c r="A36" s="10">
        <v>34</v>
      </c>
      <c r="B36" s="21" t="s">
        <v>42</v>
      </c>
      <c r="C36" s="21" t="s">
        <v>130</v>
      </c>
      <c r="D36" s="21" t="s">
        <v>189</v>
      </c>
      <c r="E36" s="22" t="s">
        <v>226</v>
      </c>
      <c r="F36" s="21">
        <v>21</v>
      </c>
    </row>
    <row r="37" spans="1:10" s="1" customFormat="1" ht="31.5" customHeight="1">
      <c r="A37" s="10">
        <v>35</v>
      </c>
      <c r="B37" s="21" t="s">
        <v>43</v>
      </c>
      <c r="C37" s="21" t="s">
        <v>131</v>
      </c>
      <c r="D37" s="21" t="s">
        <v>189</v>
      </c>
      <c r="E37" s="22" t="s">
        <v>227</v>
      </c>
      <c r="F37" s="21">
        <v>21</v>
      </c>
    </row>
    <row r="38" spans="1:10" s="1" customFormat="1" ht="31.5" customHeight="1">
      <c r="A38" s="10">
        <v>36</v>
      </c>
      <c r="B38" s="21" t="s">
        <v>44</v>
      </c>
      <c r="C38" s="21" t="s">
        <v>132</v>
      </c>
      <c r="D38" s="21" t="s">
        <v>189</v>
      </c>
      <c r="E38" s="22" t="s">
        <v>228</v>
      </c>
      <c r="F38" s="21">
        <v>21</v>
      </c>
    </row>
    <row r="39" spans="1:10" s="1" customFormat="1" ht="31.5" customHeight="1">
      <c r="A39" s="10">
        <v>37</v>
      </c>
      <c r="B39" s="21" t="s">
        <v>45</v>
      </c>
      <c r="C39" s="21" t="s">
        <v>133</v>
      </c>
      <c r="D39" s="21" t="s">
        <v>189</v>
      </c>
      <c r="E39" s="22" t="s">
        <v>229</v>
      </c>
      <c r="F39" s="21">
        <v>24</v>
      </c>
    </row>
    <row r="40" spans="1:10" s="1" customFormat="1" ht="31.5" customHeight="1">
      <c r="A40" s="10">
        <v>38</v>
      </c>
      <c r="B40" s="21" t="s">
        <v>46</v>
      </c>
      <c r="C40" s="21" t="s">
        <v>134</v>
      </c>
      <c r="D40" s="21" t="s">
        <v>189</v>
      </c>
      <c r="E40" s="22" t="s">
        <v>230</v>
      </c>
      <c r="F40" s="21">
        <v>21</v>
      </c>
    </row>
    <row r="41" spans="1:10" s="1" customFormat="1" ht="31.5" customHeight="1">
      <c r="A41" s="10">
        <v>39</v>
      </c>
      <c r="B41" s="21" t="s">
        <v>47</v>
      </c>
      <c r="C41" s="21" t="s">
        <v>135</v>
      </c>
      <c r="D41" s="21" t="s">
        <v>189</v>
      </c>
      <c r="E41" s="22" t="s">
        <v>231</v>
      </c>
      <c r="F41" s="21">
        <v>20</v>
      </c>
    </row>
    <row r="42" spans="1:10" s="1" customFormat="1" ht="31.5" customHeight="1">
      <c r="A42" s="10">
        <v>40</v>
      </c>
      <c r="B42" s="21" t="s">
        <v>48</v>
      </c>
      <c r="C42" s="21" t="s">
        <v>136</v>
      </c>
      <c r="D42" s="21" t="s">
        <v>189</v>
      </c>
      <c r="E42" s="22" t="s">
        <v>232</v>
      </c>
      <c r="F42" s="21">
        <v>20</v>
      </c>
    </row>
    <row r="43" spans="1:10" s="3" customFormat="1" ht="31.5" customHeight="1">
      <c r="A43" s="10">
        <v>41</v>
      </c>
      <c r="B43" s="21" t="s">
        <v>49</v>
      </c>
      <c r="C43" s="21" t="s">
        <v>137</v>
      </c>
      <c r="D43" s="21" t="s">
        <v>189</v>
      </c>
      <c r="E43" s="22" t="s">
        <v>233</v>
      </c>
      <c r="F43" s="21">
        <v>20</v>
      </c>
      <c r="G43" s="13"/>
      <c r="H43" s="14"/>
      <c r="I43" s="19"/>
      <c r="J43" s="19"/>
    </row>
    <row r="44" spans="1:10" s="1" customFormat="1" ht="31.5" customHeight="1">
      <c r="A44" s="10">
        <v>42</v>
      </c>
      <c r="B44" s="21" t="s">
        <v>50</v>
      </c>
      <c r="C44" s="21" t="s">
        <v>138</v>
      </c>
      <c r="D44" s="21" t="s">
        <v>189</v>
      </c>
      <c r="E44" s="22" t="s">
        <v>234</v>
      </c>
      <c r="F44" s="21">
        <v>24</v>
      </c>
    </row>
    <row r="45" spans="1:10" s="1" customFormat="1" ht="31.5" customHeight="1">
      <c r="A45" s="10">
        <v>43</v>
      </c>
      <c r="B45" s="21" t="s">
        <v>51</v>
      </c>
      <c r="C45" s="21" t="s">
        <v>139</v>
      </c>
      <c r="D45" s="21" t="s">
        <v>189</v>
      </c>
      <c r="E45" s="22" t="s">
        <v>235</v>
      </c>
      <c r="F45" s="21">
        <v>24</v>
      </c>
    </row>
    <row r="46" spans="1:10" s="1" customFormat="1" ht="31.5" customHeight="1">
      <c r="A46" s="10">
        <v>44</v>
      </c>
      <c r="B46" s="21" t="s">
        <v>52</v>
      </c>
      <c r="C46" s="21" t="s">
        <v>140</v>
      </c>
      <c r="D46" s="21" t="s">
        <v>189</v>
      </c>
      <c r="E46" s="22" t="s">
        <v>236</v>
      </c>
      <c r="F46" s="21">
        <v>24</v>
      </c>
    </row>
    <row r="47" spans="1:10" s="1" customFormat="1" ht="31.5" customHeight="1">
      <c r="A47" s="10">
        <v>45</v>
      </c>
      <c r="B47" s="21" t="s">
        <v>53</v>
      </c>
      <c r="C47" s="21" t="s">
        <v>141</v>
      </c>
      <c r="D47" s="21" t="s">
        <v>189</v>
      </c>
      <c r="E47" s="22" t="s">
        <v>237</v>
      </c>
      <c r="F47" s="21">
        <v>24</v>
      </c>
    </row>
    <row r="48" spans="1:10" s="1" customFormat="1" ht="31.5" customHeight="1">
      <c r="A48" s="10">
        <v>46</v>
      </c>
      <c r="B48" s="21" t="s">
        <v>54</v>
      </c>
      <c r="C48" s="21" t="s">
        <v>142</v>
      </c>
      <c r="D48" s="21" t="s">
        <v>189</v>
      </c>
      <c r="E48" s="22" t="s">
        <v>238</v>
      </c>
      <c r="F48" s="21">
        <v>24</v>
      </c>
    </row>
    <row r="49" spans="1:6" s="1" customFormat="1" ht="31.5" customHeight="1">
      <c r="A49" s="10">
        <v>47</v>
      </c>
      <c r="B49" s="21" t="s">
        <v>55</v>
      </c>
      <c r="C49" s="21" t="s">
        <v>143</v>
      </c>
      <c r="D49" s="21" t="s">
        <v>189</v>
      </c>
      <c r="E49" s="22" t="s">
        <v>239</v>
      </c>
      <c r="F49" s="21">
        <v>24</v>
      </c>
    </row>
    <row r="50" spans="1:6" s="1" customFormat="1" ht="31.5" customHeight="1">
      <c r="A50" s="10">
        <v>48</v>
      </c>
      <c r="B50" s="21" t="s">
        <v>56</v>
      </c>
      <c r="C50" s="21" t="s">
        <v>144</v>
      </c>
      <c r="D50" s="21" t="s">
        <v>189</v>
      </c>
      <c r="E50" s="22" t="s">
        <v>240</v>
      </c>
      <c r="F50" s="21">
        <v>24</v>
      </c>
    </row>
    <row r="51" spans="1:6" s="1" customFormat="1" ht="31.5" customHeight="1">
      <c r="A51" s="10">
        <v>49</v>
      </c>
      <c r="B51" s="21" t="s">
        <v>57</v>
      </c>
      <c r="C51" s="21" t="s">
        <v>145</v>
      </c>
      <c r="D51" s="21" t="s">
        <v>189</v>
      </c>
      <c r="E51" s="22" t="s">
        <v>241</v>
      </c>
      <c r="F51" s="21">
        <v>24</v>
      </c>
    </row>
    <row r="52" spans="1:6" s="1" customFormat="1" ht="31.5" customHeight="1">
      <c r="A52" s="10">
        <v>50</v>
      </c>
      <c r="B52" s="21" t="s">
        <v>58</v>
      </c>
      <c r="C52" s="21" t="s">
        <v>146</v>
      </c>
      <c r="D52" s="21" t="s">
        <v>189</v>
      </c>
      <c r="E52" s="22" t="s">
        <v>242</v>
      </c>
      <c r="F52" s="21">
        <v>24</v>
      </c>
    </row>
    <row r="53" spans="1:6" s="1" customFormat="1" ht="31.5" customHeight="1">
      <c r="A53" s="10">
        <v>51</v>
      </c>
      <c r="B53" s="21" t="s">
        <v>59</v>
      </c>
      <c r="C53" s="21" t="s">
        <v>147</v>
      </c>
      <c r="D53" s="21" t="s">
        <v>4</v>
      </c>
      <c r="E53" s="22" t="s">
        <v>243</v>
      </c>
      <c r="F53" s="21">
        <v>20</v>
      </c>
    </row>
    <row r="54" spans="1:6" s="1" customFormat="1" ht="31.5" customHeight="1">
      <c r="A54" s="10">
        <v>52</v>
      </c>
      <c r="B54" s="21" t="s">
        <v>60</v>
      </c>
      <c r="C54" s="21" t="s">
        <v>148</v>
      </c>
      <c r="D54" s="21" t="s">
        <v>4</v>
      </c>
      <c r="E54" s="22" t="s">
        <v>244</v>
      </c>
      <c r="F54" s="21">
        <v>20.100000000000001</v>
      </c>
    </row>
    <row r="55" spans="1:6" ht="31.5" customHeight="1">
      <c r="A55" s="10">
        <v>53</v>
      </c>
      <c r="B55" s="21" t="s">
        <v>61</v>
      </c>
      <c r="C55" s="21" t="s">
        <v>149</v>
      </c>
      <c r="D55" s="21" t="s">
        <v>4</v>
      </c>
      <c r="E55" s="22" t="s">
        <v>245</v>
      </c>
      <c r="F55" s="21">
        <v>20.100000000000001</v>
      </c>
    </row>
    <row r="56" spans="1:6" ht="31.5" customHeight="1">
      <c r="A56" s="10">
        <v>54</v>
      </c>
      <c r="B56" s="21" t="s">
        <v>62</v>
      </c>
      <c r="C56" s="21" t="s">
        <v>150</v>
      </c>
      <c r="D56" s="21" t="s">
        <v>4</v>
      </c>
      <c r="E56" s="22" t="s">
        <v>246</v>
      </c>
      <c r="F56" s="21">
        <v>20</v>
      </c>
    </row>
    <row r="57" spans="1:6" ht="31.5" customHeight="1">
      <c r="A57" s="10">
        <v>55</v>
      </c>
      <c r="B57" s="21" t="s">
        <v>63</v>
      </c>
      <c r="C57" s="21" t="s">
        <v>3</v>
      </c>
      <c r="D57" s="21" t="s">
        <v>4</v>
      </c>
      <c r="E57" s="22" t="s">
        <v>5</v>
      </c>
      <c r="F57" s="21">
        <v>20</v>
      </c>
    </row>
    <row r="58" spans="1:6" ht="31.5" customHeight="1">
      <c r="A58" s="10">
        <v>56</v>
      </c>
      <c r="B58" s="21" t="s">
        <v>64</v>
      </c>
      <c r="C58" s="21" t="s">
        <v>151</v>
      </c>
      <c r="D58" s="21" t="s">
        <v>4</v>
      </c>
      <c r="E58" s="22" t="s">
        <v>247</v>
      </c>
      <c r="F58" s="21">
        <v>20</v>
      </c>
    </row>
    <row r="59" spans="1:6" ht="31.5" customHeight="1">
      <c r="A59" s="10">
        <v>57</v>
      </c>
      <c r="B59" s="21" t="s">
        <v>65</v>
      </c>
      <c r="C59" s="21" t="s">
        <v>152</v>
      </c>
      <c r="D59" s="21" t="s">
        <v>4</v>
      </c>
      <c r="E59" s="22" t="s">
        <v>248</v>
      </c>
      <c r="F59" s="21">
        <v>20</v>
      </c>
    </row>
    <row r="60" spans="1:6" ht="31.5" customHeight="1">
      <c r="A60" s="10">
        <v>58</v>
      </c>
      <c r="B60" s="21" t="s">
        <v>66</v>
      </c>
      <c r="C60" s="21" t="s">
        <v>153</v>
      </c>
      <c r="D60" s="21" t="s">
        <v>4</v>
      </c>
      <c r="E60" s="22" t="s">
        <v>249</v>
      </c>
      <c r="F60" s="21">
        <v>24</v>
      </c>
    </row>
    <row r="61" spans="1:6" ht="31.5" customHeight="1">
      <c r="A61" s="10">
        <v>59</v>
      </c>
      <c r="B61" s="21" t="s">
        <v>67</v>
      </c>
      <c r="C61" s="21" t="s">
        <v>154</v>
      </c>
      <c r="D61" s="21" t="s">
        <v>4</v>
      </c>
      <c r="E61" s="22" t="s">
        <v>250</v>
      </c>
      <c r="F61" s="21">
        <v>21</v>
      </c>
    </row>
    <row r="62" spans="1:6" s="4" customFormat="1" ht="31.5" customHeight="1">
      <c r="A62" s="10">
        <v>60</v>
      </c>
      <c r="B62" s="21" t="s">
        <v>68</v>
      </c>
      <c r="C62" s="21" t="s">
        <v>155</v>
      </c>
      <c r="D62" s="21" t="s">
        <v>4</v>
      </c>
      <c r="E62" s="22" t="s">
        <v>251</v>
      </c>
      <c r="F62" s="21">
        <v>21</v>
      </c>
    </row>
    <row r="63" spans="1:6" ht="31.5" customHeight="1">
      <c r="A63" s="10">
        <v>61</v>
      </c>
      <c r="B63" s="21" t="s">
        <v>69</v>
      </c>
      <c r="C63" s="21" t="s">
        <v>6</v>
      </c>
      <c r="D63" s="21" t="s">
        <v>4</v>
      </c>
      <c r="E63" s="22" t="s">
        <v>252</v>
      </c>
      <c r="F63" s="21">
        <v>21</v>
      </c>
    </row>
    <row r="64" spans="1:6" ht="31.5" customHeight="1">
      <c r="A64" s="10">
        <v>62</v>
      </c>
      <c r="B64" s="21" t="s">
        <v>70</v>
      </c>
      <c r="C64" s="21" t="s">
        <v>156</v>
      </c>
      <c r="D64" s="21" t="s">
        <v>4</v>
      </c>
      <c r="E64" s="22" t="s">
        <v>253</v>
      </c>
      <c r="F64" s="21">
        <v>25</v>
      </c>
    </row>
    <row r="65" spans="1:6" ht="31.5" customHeight="1">
      <c r="A65" s="10">
        <v>63</v>
      </c>
      <c r="B65" s="21" t="s">
        <v>71</v>
      </c>
      <c r="C65" s="21" t="s">
        <v>157</v>
      </c>
      <c r="D65" s="21" t="s">
        <v>4</v>
      </c>
      <c r="E65" s="22" t="s">
        <v>254</v>
      </c>
      <c r="F65" s="21">
        <v>20.5</v>
      </c>
    </row>
    <row r="66" spans="1:6" ht="31.5" customHeight="1">
      <c r="A66" s="10">
        <v>64</v>
      </c>
      <c r="B66" s="21" t="s">
        <v>72</v>
      </c>
      <c r="C66" s="21" t="s">
        <v>158</v>
      </c>
      <c r="D66" s="21" t="s">
        <v>4</v>
      </c>
      <c r="E66" s="22" t="s">
        <v>255</v>
      </c>
      <c r="F66" s="21">
        <v>21</v>
      </c>
    </row>
    <row r="67" spans="1:6" ht="31.5" customHeight="1">
      <c r="A67" s="10">
        <v>65</v>
      </c>
      <c r="B67" s="21" t="s">
        <v>73</v>
      </c>
      <c r="C67" s="21" t="s">
        <v>159</v>
      </c>
      <c r="D67" s="21" t="s">
        <v>4</v>
      </c>
      <c r="E67" s="22" t="s">
        <v>256</v>
      </c>
      <c r="F67" s="21">
        <v>21</v>
      </c>
    </row>
    <row r="68" spans="1:6" ht="31.5" customHeight="1">
      <c r="A68" s="10">
        <v>66</v>
      </c>
      <c r="B68" s="21" t="s">
        <v>74</v>
      </c>
      <c r="C68" s="21" t="s">
        <v>160</v>
      </c>
      <c r="D68" s="21" t="s">
        <v>4</v>
      </c>
      <c r="E68" s="22" t="s">
        <v>257</v>
      </c>
      <c r="F68" s="21">
        <v>20</v>
      </c>
    </row>
    <row r="69" spans="1:6" ht="31.5" customHeight="1">
      <c r="A69" s="10">
        <v>67</v>
      </c>
      <c r="B69" s="21" t="s">
        <v>75</v>
      </c>
      <c r="C69" s="21" t="s">
        <v>161</v>
      </c>
      <c r="D69" s="21" t="s">
        <v>4</v>
      </c>
      <c r="E69" s="22" t="s">
        <v>258</v>
      </c>
      <c r="F69" s="21">
        <v>21</v>
      </c>
    </row>
    <row r="70" spans="1:6" ht="31.5" customHeight="1">
      <c r="A70" s="10">
        <v>68</v>
      </c>
      <c r="B70" s="21" t="s">
        <v>76</v>
      </c>
      <c r="C70" s="21" t="s">
        <v>162</v>
      </c>
      <c r="D70" s="21" t="s">
        <v>4</v>
      </c>
      <c r="E70" s="22" t="s">
        <v>259</v>
      </c>
      <c r="F70" s="21">
        <v>20</v>
      </c>
    </row>
    <row r="71" spans="1:6" ht="31.5" customHeight="1">
      <c r="A71" s="10">
        <v>69</v>
      </c>
      <c r="B71" s="21" t="s">
        <v>77</v>
      </c>
      <c r="C71" s="21" t="s">
        <v>163</v>
      </c>
      <c r="D71" s="21" t="s">
        <v>4</v>
      </c>
      <c r="E71" s="22" t="s">
        <v>260</v>
      </c>
      <c r="F71" s="21">
        <v>24</v>
      </c>
    </row>
    <row r="72" spans="1:6" ht="31.5" customHeight="1">
      <c r="A72" s="10">
        <v>70</v>
      </c>
      <c r="B72" s="21" t="s">
        <v>78</v>
      </c>
      <c r="C72" s="21" t="s">
        <v>164</v>
      </c>
      <c r="D72" s="21" t="s">
        <v>4</v>
      </c>
      <c r="E72" s="22" t="s">
        <v>261</v>
      </c>
      <c r="F72" s="21">
        <v>24</v>
      </c>
    </row>
    <row r="73" spans="1:6" ht="31.5" customHeight="1">
      <c r="A73" s="10">
        <v>71</v>
      </c>
      <c r="B73" s="21" t="s">
        <v>79</v>
      </c>
      <c r="C73" s="21" t="s">
        <v>165</v>
      </c>
      <c r="D73" s="21" t="s">
        <v>4</v>
      </c>
      <c r="E73" s="22" t="s">
        <v>262</v>
      </c>
      <c r="F73" s="21">
        <v>24</v>
      </c>
    </row>
    <row r="74" spans="1:6" ht="31.5" customHeight="1">
      <c r="A74" s="10">
        <v>72</v>
      </c>
      <c r="B74" s="21" t="s">
        <v>80</v>
      </c>
      <c r="C74" s="21" t="s">
        <v>166</v>
      </c>
      <c r="D74" s="21" t="s">
        <v>4</v>
      </c>
      <c r="E74" s="22" t="s">
        <v>263</v>
      </c>
      <c r="F74" s="21">
        <v>24</v>
      </c>
    </row>
    <row r="75" spans="1:6" ht="31.5" customHeight="1">
      <c r="A75" s="10">
        <v>73</v>
      </c>
      <c r="B75" s="21" t="s">
        <v>81</v>
      </c>
      <c r="C75" s="21" t="s">
        <v>167</v>
      </c>
      <c r="D75" s="21" t="s">
        <v>4</v>
      </c>
      <c r="E75" s="22" t="s">
        <v>264</v>
      </c>
      <c r="F75" s="21">
        <v>24</v>
      </c>
    </row>
    <row r="76" spans="1:6" ht="31.5" customHeight="1">
      <c r="A76" s="10">
        <v>74</v>
      </c>
      <c r="B76" s="21" t="s">
        <v>82</v>
      </c>
      <c r="C76" s="21" t="s">
        <v>168</v>
      </c>
      <c r="D76" s="21" t="s">
        <v>4</v>
      </c>
      <c r="E76" s="22" t="s">
        <v>265</v>
      </c>
      <c r="F76" s="21">
        <v>24</v>
      </c>
    </row>
    <row r="77" spans="1:6" ht="31.5" customHeight="1">
      <c r="A77" s="10">
        <v>75</v>
      </c>
      <c r="B77" s="21" t="s">
        <v>83</v>
      </c>
      <c r="C77" s="21" t="s">
        <v>169</v>
      </c>
      <c r="D77" s="21" t="s">
        <v>190</v>
      </c>
      <c r="E77" s="22" t="s">
        <v>266</v>
      </c>
      <c r="F77" s="21">
        <v>20</v>
      </c>
    </row>
    <row r="78" spans="1:6" ht="31.5" customHeight="1">
      <c r="A78" s="10">
        <v>76</v>
      </c>
      <c r="B78" s="21" t="s">
        <v>84</v>
      </c>
      <c r="C78" s="21" t="s">
        <v>170</v>
      </c>
      <c r="D78" s="21" t="s">
        <v>190</v>
      </c>
      <c r="E78" s="22" t="s">
        <v>267</v>
      </c>
      <c r="F78" s="21">
        <v>20</v>
      </c>
    </row>
    <row r="79" spans="1:6" ht="31.5" customHeight="1">
      <c r="A79" s="10">
        <v>77</v>
      </c>
      <c r="B79" s="21" t="s">
        <v>85</v>
      </c>
      <c r="C79" s="21" t="s">
        <v>171</v>
      </c>
      <c r="D79" s="21" t="s">
        <v>190</v>
      </c>
      <c r="E79" s="22" t="s">
        <v>268</v>
      </c>
      <c r="F79" s="21">
        <v>19</v>
      </c>
    </row>
    <row r="80" spans="1:6" ht="31.5" customHeight="1">
      <c r="A80" s="10">
        <v>78</v>
      </c>
      <c r="B80" s="21" t="s">
        <v>86</v>
      </c>
      <c r="C80" s="21" t="s">
        <v>172</v>
      </c>
      <c r="D80" s="21" t="s">
        <v>190</v>
      </c>
      <c r="E80" s="22" t="s">
        <v>269</v>
      </c>
      <c r="F80" s="21">
        <v>22</v>
      </c>
    </row>
    <row r="81" spans="1:6" ht="31.5" customHeight="1">
      <c r="A81" s="10">
        <v>79</v>
      </c>
      <c r="B81" s="21" t="s">
        <v>87</v>
      </c>
      <c r="C81" s="21" t="s">
        <v>173</v>
      </c>
      <c r="D81" s="21" t="s">
        <v>190</v>
      </c>
      <c r="E81" s="22" t="s">
        <v>270</v>
      </c>
      <c r="F81" s="21">
        <v>21</v>
      </c>
    </row>
    <row r="82" spans="1:6" ht="31.5" customHeight="1">
      <c r="A82" s="10">
        <v>80</v>
      </c>
      <c r="B82" s="21" t="s">
        <v>88</v>
      </c>
      <c r="C82" s="21" t="s">
        <v>174</v>
      </c>
      <c r="D82" s="21" t="s">
        <v>190</v>
      </c>
      <c r="E82" s="22" t="s">
        <v>271</v>
      </c>
      <c r="F82" s="21">
        <v>24</v>
      </c>
    </row>
    <row r="83" spans="1:6" ht="31.5" customHeight="1">
      <c r="A83" s="10">
        <v>81</v>
      </c>
      <c r="B83" s="21" t="s">
        <v>89</v>
      </c>
      <c r="C83" s="21" t="s">
        <v>175</v>
      </c>
      <c r="D83" s="21" t="s">
        <v>191</v>
      </c>
      <c r="E83" s="22" t="s">
        <v>272</v>
      </c>
      <c r="F83" s="21">
        <v>20</v>
      </c>
    </row>
    <row r="84" spans="1:6" ht="31.5" customHeight="1">
      <c r="A84" s="10">
        <v>82</v>
      </c>
      <c r="B84" s="21" t="s">
        <v>90</v>
      </c>
      <c r="C84" s="21" t="s">
        <v>176</v>
      </c>
      <c r="D84" s="21" t="s">
        <v>191</v>
      </c>
      <c r="E84" s="22" t="s">
        <v>273</v>
      </c>
      <c r="F84" s="21">
        <v>20</v>
      </c>
    </row>
    <row r="85" spans="1:6" ht="31.5" customHeight="1">
      <c r="A85" s="10">
        <v>83</v>
      </c>
      <c r="B85" s="21" t="s">
        <v>91</v>
      </c>
      <c r="C85" s="21" t="s">
        <v>177</v>
      </c>
      <c r="D85" s="21" t="s">
        <v>191</v>
      </c>
      <c r="E85" s="22" t="s">
        <v>274</v>
      </c>
      <c r="F85" s="21">
        <v>20</v>
      </c>
    </row>
    <row r="86" spans="1:6" ht="31.5" customHeight="1">
      <c r="A86" s="10">
        <v>84</v>
      </c>
      <c r="B86" s="21" t="s">
        <v>92</v>
      </c>
      <c r="C86" s="21" t="s">
        <v>178</v>
      </c>
      <c r="D86" s="21" t="s">
        <v>191</v>
      </c>
      <c r="E86" s="22" t="s">
        <v>275</v>
      </c>
      <c r="F86" s="21">
        <v>20</v>
      </c>
    </row>
    <row r="87" spans="1:6" ht="31.5" customHeight="1">
      <c r="A87" s="10">
        <v>85</v>
      </c>
      <c r="B87" s="21" t="s">
        <v>93</v>
      </c>
      <c r="C87" s="21" t="s">
        <v>179</v>
      </c>
      <c r="D87" s="21" t="s">
        <v>191</v>
      </c>
      <c r="E87" s="22" t="s">
        <v>276</v>
      </c>
      <c r="F87" s="21">
        <v>21</v>
      </c>
    </row>
    <row r="88" spans="1:6" ht="31.5" customHeight="1">
      <c r="A88" s="10">
        <v>86</v>
      </c>
      <c r="B88" s="21" t="s">
        <v>94</v>
      </c>
      <c r="C88" s="21" t="s">
        <v>180</v>
      </c>
      <c r="D88" s="21" t="s">
        <v>191</v>
      </c>
      <c r="E88" s="22" t="s">
        <v>277</v>
      </c>
      <c r="F88" s="21">
        <v>21</v>
      </c>
    </row>
    <row r="89" spans="1:6" ht="31.5" customHeight="1">
      <c r="A89" s="10">
        <v>87</v>
      </c>
      <c r="B89" s="21" t="s">
        <v>95</v>
      </c>
      <c r="C89" s="21" t="s">
        <v>181</v>
      </c>
      <c r="D89" s="21" t="s">
        <v>191</v>
      </c>
      <c r="E89" s="22" t="s">
        <v>278</v>
      </c>
      <c r="F89" s="21">
        <v>21</v>
      </c>
    </row>
    <row r="90" spans="1:6" ht="31.5" customHeight="1">
      <c r="A90" s="10">
        <v>88</v>
      </c>
      <c r="B90" s="21" t="s">
        <v>96</v>
      </c>
      <c r="C90" s="21" t="s">
        <v>182</v>
      </c>
      <c r="D90" s="21" t="s">
        <v>191</v>
      </c>
      <c r="E90" s="22" t="s">
        <v>279</v>
      </c>
      <c r="F90" s="21">
        <v>21</v>
      </c>
    </row>
    <row r="91" spans="1:6" ht="31.5" customHeight="1">
      <c r="A91" s="10">
        <v>89</v>
      </c>
      <c r="B91" s="21" t="s">
        <v>97</v>
      </c>
      <c r="C91" s="21" t="s">
        <v>183</v>
      </c>
      <c r="D91" s="21" t="s">
        <v>192</v>
      </c>
      <c r="E91" s="22" t="s">
        <v>280</v>
      </c>
      <c r="F91" s="21">
        <v>20</v>
      </c>
    </row>
  </sheetData>
  <sortState ref="A45:G66">
    <sortCondition ref="C45:C66"/>
  </sortState>
  <mergeCells count="1">
    <mergeCell ref="A1:F1"/>
  </mergeCells>
  <phoneticPr fontId="13" type="noConversion"/>
  <conditionalFormatting sqref="E33:E42 E44:E91">
    <cfRule type="duplicateValues" dxfId="1" priority="1"/>
  </conditionalFormatting>
  <conditionalFormatting sqref="E92:E1048576 E2:E23 E25:E32">
    <cfRule type="duplicateValues" dxfId="0" priority="3"/>
  </conditionalFormatting>
  <pageMargins left="0.31458333333333299" right="0.196527777777778" top="0.31458333333333299" bottom="0.31458333333333299"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校本部清单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2020-11-03T08:26:02Z</cp:lastPrinted>
  <dcterms:created xsi:type="dcterms:W3CDTF">2015-06-05T18:19:00Z</dcterms:created>
  <dcterms:modified xsi:type="dcterms:W3CDTF">2024-04-18T01:01:48Z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